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855" windowWidth="9120" windowHeight="4170" tabRatio="706" firstSheet="1" activeTab="1"/>
  </bookViews>
  <sheets>
    <sheet name="XDO_METADATA" sheetId="1" state="hidden" r:id="rId1"/>
    <sheet name="Datos" sheetId="2" r:id="rId2"/>
    <sheet name="Tabla Dinamica" sheetId="3" r:id="rId3"/>
  </sheets>
  <definedNames>
    <definedName name="XDO_?CABECERA1?">Datos!$A$10</definedName>
    <definedName name="XDO_?CABECERA10?">Datos!$J$10</definedName>
    <definedName name="XDO_?CABECERA100?">Datos!#REF!</definedName>
    <definedName name="XDO_?CABECERA11?">Datos!$K$10</definedName>
    <definedName name="XDO_?CABECERA12?">Datos!#REF!</definedName>
    <definedName name="XDO_?CABECERA13?">Datos!#REF!</definedName>
    <definedName name="XDO_?CABECERA14?">Datos!#REF!</definedName>
    <definedName name="XDO_?CABECERA15?">Datos!#REF!</definedName>
    <definedName name="XDO_?CABECERA16?">Datos!#REF!</definedName>
    <definedName name="XDO_?CABECERA17?">Datos!#REF!</definedName>
    <definedName name="XDO_?CABECERA18?">Datos!#REF!</definedName>
    <definedName name="XDO_?CABECERA19?">Datos!#REF!</definedName>
    <definedName name="XDO_?CABECERA2?">Datos!$B$10</definedName>
    <definedName name="XDO_?CABECERA20?">Datos!#REF!</definedName>
    <definedName name="XDO_?CABECERA21?">Datos!#REF!</definedName>
    <definedName name="XDO_?CABECERA22?">Datos!#REF!</definedName>
    <definedName name="XDO_?CABECERA23?">Datos!#REF!</definedName>
    <definedName name="XDO_?CABECERA24?">Datos!#REF!</definedName>
    <definedName name="XDO_?CABECERA25?">Datos!#REF!</definedName>
    <definedName name="XDO_?CABECERA26?">Datos!#REF!</definedName>
    <definedName name="XDO_?CABECERA27?">Datos!#REF!</definedName>
    <definedName name="XDO_?CABECERA28?">Datos!#REF!</definedName>
    <definedName name="XDO_?CABECERA29?">Datos!#REF!</definedName>
    <definedName name="XDO_?CABECERA3?">Datos!$C$10</definedName>
    <definedName name="XDO_?CABECERA30?">Datos!#REF!</definedName>
    <definedName name="XDO_?CABECERA31?">Datos!#REF!</definedName>
    <definedName name="XDO_?CABECERA32?">Datos!#REF!</definedName>
    <definedName name="XDO_?CABECERA33?">Datos!#REF!</definedName>
    <definedName name="XDO_?CABECERA34?">Datos!#REF!</definedName>
    <definedName name="XDO_?CABECERA35?">Datos!#REF!</definedName>
    <definedName name="XDO_?CABECERA36?">Datos!#REF!</definedName>
    <definedName name="XDO_?CABECERA37?">Datos!#REF!</definedName>
    <definedName name="XDO_?CABECERA38?">Datos!#REF!</definedName>
    <definedName name="XDO_?CABECERA39?">Datos!#REF!</definedName>
    <definedName name="XDO_?CABECERA4?">Datos!$D$10</definedName>
    <definedName name="XDO_?CABECERA40?">Datos!#REF!</definedName>
    <definedName name="XDO_?CABECERA41?">Datos!#REF!</definedName>
    <definedName name="XDO_?CABECERA42?">Datos!#REF!</definedName>
    <definedName name="XDO_?CABECERA43?">Datos!#REF!</definedName>
    <definedName name="XDO_?CABECERA44?">Datos!#REF!</definedName>
    <definedName name="XDO_?CABECERA45?">Datos!#REF!</definedName>
    <definedName name="XDO_?CABECERA46?">Datos!#REF!</definedName>
    <definedName name="XDO_?CABECERA47?">Datos!#REF!</definedName>
    <definedName name="XDO_?CABECERA48?">Datos!#REF!</definedName>
    <definedName name="XDO_?CABECERA49?">Datos!#REF!</definedName>
    <definedName name="XDO_?CABECERA5?">Datos!$E$10</definedName>
    <definedName name="XDO_?CABECERA50?">Datos!#REF!</definedName>
    <definedName name="XDO_?CABECERA51?">Datos!#REF!</definedName>
    <definedName name="XDO_?CABECERA52?">Datos!#REF!</definedName>
    <definedName name="XDO_?CABECERA53?">Datos!#REF!</definedName>
    <definedName name="XDO_?CABECERA54?">Datos!#REF!</definedName>
    <definedName name="XDO_?CABECERA55?">Datos!#REF!</definedName>
    <definedName name="XDO_?CABECERA56?">Datos!#REF!</definedName>
    <definedName name="XDO_?CABECERA57?">Datos!#REF!</definedName>
    <definedName name="XDO_?CABECERA58?">Datos!#REF!</definedName>
    <definedName name="XDO_?CABECERA59?">Datos!#REF!</definedName>
    <definedName name="XDO_?CABECERA6?">Datos!$F$10</definedName>
    <definedName name="XDO_?CABECERA60?">Datos!#REF!</definedName>
    <definedName name="XDO_?CABECERA61?">Datos!#REF!</definedName>
    <definedName name="XDO_?CABECERA62?">Datos!#REF!</definedName>
    <definedName name="XDO_?CABECERA63?">Datos!#REF!</definedName>
    <definedName name="XDO_?CABECERA64?">Datos!#REF!</definedName>
    <definedName name="XDO_?CABECERA65?">Datos!#REF!</definedName>
    <definedName name="XDO_?CABECERA66?">Datos!#REF!</definedName>
    <definedName name="XDO_?CABECERA67?">Datos!#REF!</definedName>
    <definedName name="XDO_?CABECERA68?">Datos!#REF!</definedName>
    <definedName name="XDO_?CABECERA69?">Datos!#REF!</definedName>
    <definedName name="XDO_?CABECERA7?">Datos!$G$10</definedName>
    <definedName name="XDO_?CABECERA70?">Datos!#REF!</definedName>
    <definedName name="XDO_?CABECERA71?">Datos!#REF!</definedName>
    <definedName name="XDO_?CABECERA72?">Datos!#REF!</definedName>
    <definedName name="XDO_?CABECERA73?">Datos!#REF!</definedName>
    <definedName name="XDO_?CABECERA74?">Datos!#REF!</definedName>
    <definedName name="XDO_?CABECERA75?">Datos!#REF!</definedName>
    <definedName name="XDO_?CABECERA76?">Datos!#REF!</definedName>
    <definedName name="XDO_?CABECERA77?">Datos!#REF!</definedName>
    <definedName name="XDO_?CABECERA78?">Datos!#REF!</definedName>
    <definedName name="XDO_?CABECERA79?">Datos!#REF!</definedName>
    <definedName name="XDO_?CABECERA8?">Datos!$H$10</definedName>
    <definedName name="XDO_?CABECERA80?">Datos!#REF!</definedName>
    <definedName name="XDO_?CABECERA81?">Datos!#REF!</definedName>
    <definedName name="XDO_?CABECERA82?">Datos!#REF!</definedName>
    <definedName name="XDO_?CABECERA83?">Datos!#REF!</definedName>
    <definedName name="XDO_?CABECERA84?">Datos!#REF!</definedName>
    <definedName name="XDO_?CABECERA85?">Datos!#REF!</definedName>
    <definedName name="XDO_?CABECERA86?">Datos!#REF!</definedName>
    <definedName name="XDO_?CABECERA87?">Datos!#REF!</definedName>
    <definedName name="XDO_?CABECERA88?">Datos!#REF!</definedName>
    <definedName name="XDO_?CABECERA89?">Datos!#REF!</definedName>
    <definedName name="XDO_?CABECERA9?">Datos!$I$10</definedName>
    <definedName name="XDO_?CABECERA90?">Datos!#REF!</definedName>
    <definedName name="XDO_?CABECERA91?">Datos!#REF!</definedName>
    <definedName name="XDO_?CABECERA92?">Datos!#REF!</definedName>
    <definedName name="XDO_?CABECERA93?">Datos!#REF!</definedName>
    <definedName name="XDO_?CABECERA94?">Datos!#REF!</definedName>
    <definedName name="XDO_?CABECERA95?">Datos!#REF!</definedName>
    <definedName name="XDO_?CABECERA96?">Datos!#REF!</definedName>
    <definedName name="XDO_?CABECERA97?">Datos!#REF!</definedName>
    <definedName name="XDO_?CABECERA98?">Datos!#REF!</definedName>
    <definedName name="XDO_?CABECERA99?">Datos!#REF!</definedName>
    <definedName name="XDO_?CL1?">Datos!$A$11:$A$27</definedName>
    <definedName name="XDO_?CL10?">Datos!$J$11:$J$27</definedName>
    <definedName name="XDO_?CL100?">Datos!#REF!</definedName>
    <definedName name="XDO_?CL11?">Datos!$K$11:$K$27</definedName>
    <definedName name="XDO_?CL12?">Datos!#REF!</definedName>
    <definedName name="XDO_?CL13?">Datos!#REF!</definedName>
    <definedName name="XDO_?CL14?">Datos!#REF!</definedName>
    <definedName name="XDO_?CL15?">Datos!#REF!</definedName>
    <definedName name="XDO_?CL16?">Datos!#REF!</definedName>
    <definedName name="XDO_?CL17?">Datos!#REF!</definedName>
    <definedName name="XDO_?CL18?">Datos!#REF!</definedName>
    <definedName name="XDO_?CL19?">Datos!#REF!</definedName>
    <definedName name="XDO_?CL2?">Datos!$B$11:$B$27</definedName>
    <definedName name="XDO_?CL20?">Datos!#REF!</definedName>
    <definedName name="XDO_?CL21?">Datos!#REF!</definedName>
    <definedName name="XDO_?CL22?">Datos!#REF!</definedName>
    <definedName name="XDO_?CL23?">Datos!#REF!</definedName>
    <definedName name="XDO_?CL24?">Datos!#REF!</definedName>
    <definedName name="XDO_?CL25?">Datos!#REF!</definedName>
    <definedName name="XDO_?CL26?">Datos!#REF!</definedName>
    <definedName name="XDO_?CL27?">Datos!#REF!</definedName>
    <definedName name="XDO_?CL28?">Datos!#REF!</definedName>
    <definedName name="XDO_?CL29?">Datos!#REF!</definedName>
    <definedName name="XDO_?CL3?">Datos!$C$11:$C$27</definedName>
    <definedName name="XDO_?CL30?">Datos!#REF!</definedName>
    <definedName name="XDO_?CL31?">Datos!#REF!</definedName>
    <definedName name="XDO_?CL32?">Datos!#REF!</definedName>
    <definedName name="XDO_?CL33?">Datos!#REF!</definedName>
    <definedName name="XDO_?CL34?">Datos!#REF!</definedName>
    <definedName name="XDO_?CL35?">Datos!#REF!</definedName>
    <definedName name="XDO_?CL36?">Datos!#REF!</definedName>
    <definedName name="XDO_?CL37?">Datos!#REF!</definedName>
    <definedName name="XDO_?CL38?">Datos!#REF!</definedName>
    <definedName name="XDO_?CL39?">Datos!#REF!</definedName>
    <definedName name="XDO_?CL4?">Datos!$D$11:$D$27</definedName>
    <definedName name="XDO_?CL40?">Datos!#REF!</definedName>
    <definedName name="XDO_?CL41?">Datos!#REF!</definedName>
    <definedName name="XDO_?CL42?">Datos!#REF!</definedName>
    <definedName name="XDO_?CL43?">Datos!#REF!</definedName>
    <definedName name="XDO_?CL44?">Datos!#REF!</definedName>
    <definedName name="XDO_?CL45?">Datos!#REF!</definedName>
    <definedName name="XDO_?CL46?">Datos!#REF!</definedName>
    <definedName name="XDO_?CL47?">Datos!#REF!</definedName>
    <definedName name="XDO_?CL48?">Datos!#REF!</definedName>
    <definedName name="XDO_?CL49?">Datos!#REF!</definedName>
    <definedName name="XDO_?CL5?">Datos!$E$11:$E$27</definedName>
    <definedName name="XDO_?CL50?">Datos!#REF!</definedName>
    <definedName name="XDO_?CL51?">Datos!#REF!</definedName>
    <definedName name="XDO_?CL52?">Datos!#REF!</definedName>
    <definedName name="XDO_?CL53?">Datos!#REF!</definedName>
    <definedName name="XDO_?CL54?">Datos!#REF!</definedName>
    <definedName name="XDO_?CL55?">Datos!#REF!</definedName>
    <definedName name="XDO_?CL56?">Datos!#REF!</definedName>
    <definedName name="XDO_?CL57?">Datos!#REF!</definedName>
    <definedName name="XDO_?CL58?">Datos!#REF!</definedName>
    <definedName name="XDO_?CL59?">Datos!#REF!</definedName>
    <definedName name="XDO_?CL6?">Datos!$F$11:$F$27</definedName>
    <definedName name="XDO_?CL60?">Datos!#REF!</definedName>
    <definedName name="XDO_?CL61?">Datos!#REF!</definedName>
    <definedName name="XDO_?CL62?">Datos!#REF!</definedName>
    <definedName name="XDO_?CL63?">Datos!#REF!</definedName>
    <definedName name="XDO_?CL64?">Datos!#REF!</definedName>
    <definedName name="XDO_?CL65?">Datos!#REF!</definedName>
    <definedName name="XDO_?CL66?">Datos!#REF!</definedName>
    <definedName name="XDO_?CL67?">Datos!#REF!</definedName>
    <definedName name="XDO_?CL68?">Datos!#REF!</definedName>
    <definedName name="XDO_?CL69?">Datos!#REF!</definedName>
    <definedName name="XDO_?CL7?">Datos!$G$11:$G$27</definedName>
    <definedName name="XDO_?CL70?">Datos!#REF!</definedName>
    <definedName name="XDO_?CL71?">Datos!#REF!</definedName>
    <definedName name="XDO_?CL72?">Datos!#REF!</definedName>
    <definedName name="XDO_?CL73?">Datos!#REF!</definedName>
    <definedName name="XDO_?CL74?">Datos!#REF!</definedName>
    <definedName name="XDO_?CL75?">Datos!#REF!</definedName>
    <definedName name="XDO_?CL76?">Datos!#REF!</definedName>
    <definedName name="XDO_?CL77?">Datos!#REF!</definedName>
    <definedName name="XDO_?CL78?">Datos!#REF!</definedName>
    <definedName name="XDO_?CL79?">Datos!#REF!</definedName>
    <definedName name="XDO_?CL8?">Datos!$H$11:$H$27</definedName>
    <definedName name="XDO_?CL80?">Datos!#REF!</definedName>
    <definedName name="XDO_?CL81?">Datos!#REF!</definedName>
    <definedName name="XDO_?CL82?">Datos!#REF!</definedName>
    <definedName name="XDO_?CL83?">Datos!#REF!</definedName>
    <definedName name="XDO_?CL84?">Datos!#REF!</definedName>
    <definedName name="XDO_?CL85?">Datos!#REF!</definedName>
    <definedName name="XDO_?CL86?">Datos!#REF!</definedName>
    <definedName name="XDO_?CL87?">Datos!#REF!</definedName>
    <definedName name="XDO_?CL88?">Datos!#REF!</definedName>
    <definedName name="XDO_?CL89?">Datos!#REF!</definedName>
    <definedName name="XDO_?CL9?">Datos!$I$11:$I$27</definedName>
    <definedName name="XDO_?CL90?">Datos!#REF!</definedName>
    <definedName name="XDO_?CL91?">Datos!#REF!</definedName>
    <definedName name="XDO_?CL92?">Datos!#REF!</definedName>
    <definedName name="XDO_?CL93?">Datos!#REF!</definedName>
    <definedName name="XDO_?CL94?">Datos!#REF!</definedName>
    <definedName name="XDO_?CL95?">Datos!#REF!</definedName>
    <definedName name="XDO_?CL96?">Datos!#REF!</definedName>
    <definedName name="XDO_?CL97?">Datos!#REF!</definedName>
    <definedName name="XDO_?CL98?">Datos!#REF!</definedName>
    <definedName name="XDO_?CL99?">Datos!#REF!</definedName>
    <definedName name="XDO_?ENCABEZADO?">Datos!$B$2</definedName>
    <definedName name="XDO_?LOGO_PATH?">Datos!$A$2</definedName>
    <definedName name="XDO_?NUMERO_COLUMNAS?">Datos!$A$1</definedName>
    <definedName name="XDO_?PARAMETROS_AGRUPACION?">Datos!$A$7</definedName>
    <definedName name="XDO_?PARAMETROS_ORDENACION?">Datos!$A$6</definedName>
    <definedName name="XDO_?PIE_DE_PAGINA?">Datos!$A$29</definedName>
    <definedName name="XDO_?REGISTROS?">Datos!$B$1</definedName>
    <definedName name="XDO_?SELECCION?">Datos!$B$5</definedName>
    <definedName name="XDO_?SUBTITULO?">Datos!$B$3</definedName>
    <definedName name="XDO_?TIT_AGRUPACION?">Datos!$B$9:$B$27</definedName>
    <definedName name="XDO_?TIT1_TIPO?">Datos!$A$4</definedName>
    <definedName name="XDO_?TIT10_TIPO?">Datos!$J$4</definedName>
    <definedName name="XDO_?TIT100_TIPO?">Datos!#REF!</definedName>
    <definedName name="XDO_?TIT11_TIPO?">Datos!$K$4</definedName>
    <definedName name="XDO_?TIT12_TIPO?">Datos!#REF!</definedName>
    <definedName name="XDO_?TIT13_TIPO?">Datos!#REF!</definedName>
    <definedName name="XDO_?TIT14_TIPO?">Datos!#REF!</definedName>
    <definedName name="XDO_?TIT15_TIPO?">Datos!#REF!</definedName>
    <definedName name="XDO_?TIT16_TIPO?">Datos!#REF!</definedName>
    <definedName name="XDO_?TIT17_TIPO?">Datos!#REF!</definedName>
    <definedName name="XDO_?TIT18_TIPO?">Datos!#REF!</definedName>
    <definedName name="XDO_?TIT19_TIPO?">Datos!#REF!</definedName>
    <definedName name="XDO_?TIT2_TIPO?">Datos!$B$4</definedName>
    <definedName name="XDO_?TIT20_TIPO?">Datos!#REF!</definedName>
    <definedName name="XDO_?TIT21_TIPO?">Datos!#REF!</definedName>
    <definedName name="XDO_?TIT22_TIPO?">Datos!#REF!</definedName>
    <definedName name="XDO_?TIT23_TIPO?">Datos!#REF!</definedName>
    <definedName name="XDO_?TIT24_TIPO?">Datos!#REF!</definedName>
    <definedName name="XDO_?TIT25_TIPO?">Datos!#REF!</definedName>
    <definedName name="XDO_?TIT26_TIPO?">Datos!#REF!</definedName>
    <definedName name="XDO_?TIT27_TIPO?">Datos!#REF!</definedName>
    <definedName name="XDO_?TIT28_TIPO?">Datos!#REF!</definedName>
    <definedName name="XDO_?TIT29_TIPO?">Datos!#REF!</definedName>
    <definedName name="XDO_?TIT3_TIPO?">Datos!$C$4</definedName>
    <definedName name="XDO_?TIT30_TIPO?">Datos!#REF!</definedName>
    <definedName name="XDO_?TIT31_TIPO?">Datos!#REF!</definedName>
    <definedName name="XDO_?TIT32_TIPO?">Datos!#REF!</definedName>
    <definedName name="XDO_?TIT33_TIPO?">Datos!#REF!</definedName>
    <definedName name="XDO_?TIT34_TIPO?">Datos!#REF!</definedName>
    <definedName name="XDO_?TIT35_TIPO?">Datos!#REF!</definedName>
    <definedName name="XDO_?TIT36_TIPO?">Datos!#REF!</definedName>
    <definedName name="XDO_?TIT37_TIPO?">Datos!#REF!</definedName>
    <definedName name="XDO_?TIT38_TIPO?">Datos!#REF!</definedName>
    <definedName name="XDO_?TIT39_TIPO?">Datos!#REF!</definedName>
    <definedName name="XDO_?TIT4_TIPO?">Datos!$D$4</definedName>
    <definedName name="XDO_?TIT40_TIPO?">Datos!#REF!</definedName>
    <definedName name="XDO_?TIT41_TIPO?">Datos!#REF!</definedName>
    <definedName name="XDO_?TIT42_TIPO?">Datos!#REF!</definedName>
    <definedName name="XDO_?TIT43_TIPO?">Datos!#REF!</definedName>
    <definedName name="XDO_?TIT44_TIPO?">Datos!#REF!</definedName>
    <definedName name="XDO_?TIT45_TIPO?">Datos!#REF!</definedName>
    <definedName name="XDO_?TIT46_TIPO?">Datos!#REF!</definedName>
    <definedName name="XDO_?TIT47_TIPO?">Datos!#REF!</definedName>
    <definedName name="XDO_?TIT48_TIPO?">Datos!#REF!</definedName>
    <definedName name="XDO_?TIT49_TIPO?">Datos!#REF!</definedName>
    <definedName name="XDO_?TIT5_TIPO?">Datos!$E$4</definedName>
    <definedName name="XDO_?TIT50_TIPO?">Datos!#REF!</definedName>
    <definedName name="XDO_?TIT51_TIPO?">Datos!#REF!</definedName>
    <definedName name="XDO_?TIT52_TIPO?">Datos!#REF!</definedName>
    <definedName name="XDO_?TIT53_TIPO?">Datos!#REF!</definedName>
    <definedName name="XDO_?TIT54_TIPO?">Datos!#REF!</definedName>
    <definedName name="XDO_?TIT55_TIPO?">Datos!#REF!</definedName>
    <definedName name="XDO_?TIT56_TIPO?">Datos!#REF!</definedName>
    <definedName name="XDO_?TIT57_TIPO?">Datos!#REF!</definedName>
    <definedName name="XDO_?TIT58_TIPO?">Datos!#REF!</definedName>
    <definedName name="XDO_?TIT59_TIPO?">Datos!#REF!</definedName>
    <definedName name="XDO_?TIT6_TIPO?">Datos!$F$4</definedName>
    <definedName name="XDO_?TIT60_TIPO?">Datos!#REF!</definedName>
    <definedName name="XDO_?TIT61_TIPO?">Datos!#REF!</definedName>
    <definedName name="XDO_?TIT62_TIPO?">Datos!#REF!</definedName>
    <definedName name="XDO_?TIT63_TIPO?">Datos!#REF!</definedName>
    <definedName name="XDO_?TIT64_TIPO?">Datos!#REF!</definedName>
    <definedName name="XDO_?TIT65_TIPO?">Datos!#REF!</definedName>
    <definedName name="XDO_?TIT66_TIPO?">Datos!#REF!</definedName>
    <definedName name="XDO_?TIT67_TIPO?">Datos!#REF!</definedName>
    <definedName name="XDO_?TIT68_TIPO?">Datos!#REF!</definedName>
    <definedName name="XDO_?TIT69_TIPO?">Datos!#REF!</definedName>
    <definedName name="XDO_?TIT7_TIPO?">Datos!$G$4</definedName>
    <definedName name="XDO_?TIT70_TIPO?">Datos!#REF!</definedName>
    <definedName name="XDO_?TIT71_TIPO?">Datos!#REF!</definedName>
    <definedName name="XDO_?TIT72_TIPO?">Datos!#REF!</definedName>
    <definedName name="XDO_?TIT73_TIPO?">Datos!#REF!</definedName>
    <definedName name="XDO_?TIT74_TIPO?">Datos!#REF!</definedName>
    <definedName name="XDO_?TIT75_TIPO?">Datos!#REF!</definedName>
    <definedName name="XDO_?TIT76_TIPO?">Datos!#REF!</definedName>
    <definedName name="XDO_?TIT77_TIPO?">Datos!#REF!</definedName>
    <definedName name="XDO_?TIT78_TIPO?">Datos!#REF!</definedName>
    <definedName name="XDO_?TIT79_TIPO?">Datos!#REF!</definedName>
    <definedName name="XDO_?TIT8_TIPO?">Datos!$H$4</definedName>
    <definedName name="XDO_?TIT80_TIPO?">Datos!#REF!</definedName>
    <definedName name="XDO_?TIT81_TIPO?">Datos!#REF!</definedName>
    <definedName name="XDO_?TIT82_TIPO?">Datos!#REF!</definedName>
    <definedName name="XDO_?TIT83_TIPO?">Datos!#REF!</definedName>
    <definedName name="XDO_?TIT84_TIPO?">Datos!#REF!</definedName>
    <definedName name="XDO_?TIT85_TIPO?">Datos!#REF!</definedName>
    <definedName name="XDO_?TIT86_TIPO?">Datos!#REF!</definedName>
    <definedName name="XDO_?TIT87_TIPO?">Datos!#REF!</definedName>
    <definedName name="XDO_?TIT88_TIPO?">Datos!#REF!</definedName>
    <definedName name="XDO_?TIT89_TIPO?">Datos!#REF!</definedName>
    <definedName name="XDO_?TIT9_TIPO?">Datos!$I$4</definedName>
    <definedName name="XDO_?TIT90_TIPO?">Datos!#REF!</definedName>
    <definedName name="XDO_?TIT91_TIPO?">Datos!#REF!</definedName>
    <definedName name="XDO_?TIT92_TIPO?">Datos!#REF!</definedName>
    <definedName name="XDO_?TIT93_TIPO?">Datos!#REF!</definedName>
    <definedName name="XDO_?TIT94_TIPO?">Datos!#REF!</definedName>
    <definedName name="XDO_?TIT95_TIPO?">Datos!#REF!</definedName>
    <definedName name="XDO_?TIT96_TIPO?">Datos!#REF!</definedName>
    <definedName name="XDO_?TIT97_TIPO?">Datos!#REF!</definedName>
    <definedName name="XDO_?TIT98_TIPO?">Datos!#REF!</definedName>
    <definedName name="XDO_?TIT99_TIPO?">Datos!#REF!</definedName>
    <definedName name="XDO_GROUP_?AGRUPACION?">Datos!$A$9:$K$27</definedName>
    <definedName name="XDO_GROUP_?LN?">Datos!$A$11:$K$27</definedName>
    <definedName name="XDO_STYLE_1_?CAMPO1?">Datos!$A$11</definedName>
    <definedName name="XDO_STYLE_1_?LN?">Datos!$A$11:$K$11</definedName>
    <definedName name="XDO_STYLE_2_?CAMPO1?">Datos!$A$11</definedName>
    <definedName name="XDO_STYLE_2_?LN?">Datos!$A$11:$K$11</definedName>
    <definedName name="XDO_STYLE_3_?CAMPO1?">Datos!$A$11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<sst xmlns="http://schemas.openxmlformats.org/spreadsheetml/2006/main" count="342" uniqueCount="288">
  <si>
    <t>Version</t>
  </si>
  <si>
    <t xml:space="preserve"> 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</si>
  <si>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</si>
  <si>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</si>
  <si>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</si>
  <si>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</si>
  <si>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</si>
  <si>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</si>
  <si>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</si>
  <si>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</si>
  <si>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</si>
  <si>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XDO_?ENCABEZADO?</t>
  </si>
  <si>
    <t>&lt;xsl:value-of select=".//TITULO/TITULO"/&gt;</t>
  </si>
  <si>
    <t>XDO_?NUMERO_COLUMNAS?</t>
  </si>
  <si>
    <t>&lt;xsl:value-of select=".//INFORME/@N_COLUMNAS"/&gt;</t>
  </si>
  <si>
    <t>XDO_?REGISTROS?</t>
  </si>
  <si>
    <t>&lt;xsl:value-of select=".//DETALLES/@regs"/&gt;</t>
  </si>
  <si>
    <t>XDO_?SELECCION?</t>
  </si>
  <si>
    <t>&lt;xsl:value-of select=".//PARAMETROS/PARAMETRO/VALOR"/&gt;</t>
  </si>
  <si>
    <t>XDO_?TIT_PARAM_SELECCION?</t>
  </si>
  <si>
    <t>&lt;xsl:value-of select=".//PARAMETROS/@TITULO_PARAM"/&gt;</t>
  </si>
  <si>
    <t>XDO_?TIT_PARAM_ORDENACION?</t>
  </si>
  <si>
    <t>&lt;xsl:value-of select=".//PARAMETROS_ORDENACION/@TITULO_PARAM"/&gt;</t>
  </si>
  <si>
    <t>XDO_?TIT_PARAM_AGRUPACION?</t>
  </si>
  <si>
    <t>&lt;xsl:value-of select=".//PARAMETROS_AGRUPACION/@TITULO_PARAM"/&gt;</t>
  </si>
  <si>
    <t>XDO_?TIT_AGRUPACION?</t>
  </si>
  <si>
    <t>&lt;xsl:value-of select="@TITULO_AGRUPACION"/&gt;</t>
  </si>
  <si>
    <t>XDO_?TIT1_TIPO?</t>
  </si>
  <si>
    <t>&lt;xsl:value-of select=".//CABECERA1/@tipo"/&gt;</t>
  </si>
  <si>
    <t>XDO_?TIT2_TIPO?</t>
  </si>
  <si>
    <t>&lt;xsl:value-of select=".//CABECERA2/@tipo"/&gt;</t>
  </si>
  <si>
    <t>XDO_?TIT3_TIPO?</t>
  </si>
  <si>
    <t>&lt;xsl:value-of select=".//CABECERA3/@tipo"/&gt;</t>
  </si>
  <si>
    <t>XDO_?TIT4_TIPO?</t>
  </si>
  <si>
    <t>&lt;xsl:value-of select=".//CABECERA4/@tipo"/&gt;</t>
  </si>
  <si>
    <t>XDO_?TIT5_TIPO?</t>
  </si>
  <si>
    <t>&lt;xsl:value-of select=".//CABECERA5/@tipo"/&gt;</t>
  </si>
  <si>
    <t>XDO_?TIT6_TIPO?</t>
  </si>
  <si>
    <t>&lt;xsl:value-of select=".//CABECERA6/@tipo"/&gt;</t>
  </si>
  <si>
    <t>XDO_?TIT7_TIPO?</t>
  </si>
  <si>
    <t>&lt;xsl:value-of select=".//CABECERA7/@tipo"/&gt;</t>
  </si>
  <si>
    <t>XDO_?TIT8_TIPO?</t>
  </si>
  <si>
    <t>&lt;xsl:value-of select=".//CABECERA8/@tipo"/&gt;</t>
  </si>
  <si>
    <t>XDO_?TIT9_TIPO?</t>
  </si>
  <si>
    <t>&lt;xsl:value-of select=".//CABECERA9/@tipo"/&gt;</t>
  </si>
  <si>
    <t>XDO_?TIT10_TIPO?</t>
  </si>
  <si>
    <t>&lt;xsl:value-of select=".//CABECERA10/@tipo"/&gt;</t>
  </si>
  <si>
    <t>XDO_?TIT11_TIPO?</t>
  </si>
  <si>
    <t>&lt;xsl:value-of select=".//CABECERA11/@tipo"/&gt;</t>
  </si>
  <si>
    <t>XDO_?TIT12_TIPO?</t>
  </si>
  <si>
    <t>&lt;xsl:value-of select=".//CABECERA12/@tipo"/&gt;</t>
  </si>
  <si>
    <t>XDO_?TIT13_TIPO?</t>
  </si>
  <si>
    <t>&lt;xsl:value-of select=".//CABECERA13/@tipo"/&gt;</t>
  </si>
  <si>
    <t>XDO_?TIT14_TIPO?</t>
  </si>
  <si>
    <t>&lt;xsl:value-of select=".//CABECERA14/@tipo"/&gt;</t>
  </si>
  <si>
    <t>XDO_?TIT15_TIPO?</t>
  </si>
  <si>
    <t>&lt;xsl:value-of select=".//CABECERA15/@tipo"/&gt;</t>
  </si>
  <si>
    <t>XDO_?TIT16_TIPO?</t>
  </si>
  <si>
    <t>&lt;xsl:value-of select=".//CABECERA16/@tipo"/&gt;</t>
  </si>
  <si>
    <t>XDO_?TIT17_TIPO?</t>
  </si>
  <si>
    <t>&lt;xsl:value-of select=".//CABECERA17/@tipo"/&gt;</t>
  </si>
  <si>
    <t>XDO_?TIT18_TIPO?</t>
  </si>
  <si>
    <t>&lt;xsl:value-of select=".//CABECERA18/@tipo"/&gt;</t>
  </si>
  <si>
    <t>XDO_?TIT19_TIPO?</t>
  </si>
  <si>
    <t>&lt;xsl:value-of select=".//CABECERA19/@tipo"/&gt;</t>
  </si>
  <si>
    <t>XDO_?TIT20_TIPO?</t>
  </si>
  <si>
    <t>&lt;xsl:value-of select=".//CABECERA20/@tipo"/&gt;</t>
  </si>
  <si>
    <t>XDO_?TIT21_TIPO?</t>
  </si>
  <si>
    <t>&lt;xsl:value-of select=".//CABECERA21/@tipo"/&gt;</t>
  </si>
  <si>
    <t>XDO_?TIT22_TIPO?</t>
  </si>
  <si>
    <t>&lt;xsl:value-of select=".//CABECERA22/@tipo"/&gt;</t>
  </si>
  <si>
    <t>XDO_?TIT23_TIPO?</t>
  </si>
  <si>
    <t>&lt;xsl:value-of select=".//CABECERA23/@tipo"/&gt;</t>
  </si>
  <si>
    <t>XDO_?TIT24_TIPO?</t>
  </si>
  <si>
    <t>&lt;xsl:value-of select=".//CABECERA24/@tipo"/&gt;</t>
  </si>
  <si>
    <t>XDO_?TIT25_TIPO?</t>
  </si>
  <si>
    <t>&lt;xsl:value-of select=".//CABECERA25/@tipo"/&gt;</t>
  </si>
  <si>
    <t>XDO_?TIT26_TIPO?</t>
  </si>
  <si>
    <t>&lt;xsl:value-of select=".//CABECERA26/@tipo"/&gt;</t>
  </si>
  <si>
    <t>XDO_?TIT27_TIPO?</t>
  </si>
  <si>
    <t>&lt;xsl:value-of select=".//CABECERA27/@tipo"/&gt;</t>
  </si>
  <si>
    <t>XDO_?TIT28_TIPO?</t>
  </si>
  <si>
    <t>&lt;xsl:value-of select=".//CABECERA28/@tipo"/&gt;</t>
  </si>
  <si>
    <t>XDO_?TIT29_TIPO?</t>
  </si>
  <si>
    <t>&lt;xsl:value-of select=".//CABECERA29/@tipo"/&gt;</t>
  </si>
  <si>
    <t>XDO_?TIT30_TIPO?</t>
  </si>
  <si>
    <t>&lt;xsl:value-of select=".//CABECERA30/@tipo"/&gt;</t>
  </si>
  <si>
    <t>XDO_?TIT31_TIPO?</t>
  </si>
  <si>
    <t>&lt;xsl:value-of select=".//CABECERA31/@tipo"/&gt;</t>
  </si>
  <si>
    <t>XDO_?TIT32_TIPO?</t>
  </si>
  <si>
    <t>&lt;xsl:value-of select=".//CABECERA32/@tipo"/&gt;</t>
  </si>
  <si>
    <t>XDO_?TIT33_TIPO?</t>
  </si>
  <si>
    <t>&lt;xsl:value-of select=".//CABECERA33/@tipo"/&gt;</t>
  </si>
  <si>
    <t>XDO_?TIT34_TIPO?</t>
  </si>
  <si>
    <t>&lt;xsl:value-of select=".//CABECERA34/@tipo"/&gt;</t>
  </si>
  <si>
    <t>XDO_?TIT35_TIPO?</t>
  </si>
  <si>
    <t>&lt;xsl:value-of select=".//CABECERA35/@tipo"/&gt;</t>
  </si>
  <si>
    <t>XDO_?TIT36_TIPO?</t>
  </si>
  <si>
    <t>&lt;xsl:value-of select=".//CABECERA36/@tipo"/&gt;</t>
  </si>
  <si>
    <t>XDO_?TIT37_TIPO?</t>
  </si>
  <si>
    <t>&lt;xsl:value-of select=".//CABECERA37/@tipo"/&gt;</t>
  </si>
  <si>
    <t>XDO_?TIT38_TIPO?</t>
  </si>
  <si>
    <t>&lt;xsl:value-of select=".//CABECERA38/@tipo"/&gt;</t>
  </si>
  <si>
    <t>XDO_?TIT39_TIPO?</t>
  </si>
  <si>
    <t>&lt;xsl:value-of select=".//CABECERA39/@tipo"/&gt;</t>
  </si>
  <si>
    <t>XDO_?TIT40_TIPO?</t>
  </si>
  <si>
    <t>&lt;xsl:value-of select=".//CABECERA40/@tipo"/&gt;</t>
  </si>
  <si>
    <t>XDO_?TIT41_TIPO?</t>
  </si>
  <si>
    <t>&lt;xsl:value-of select=".//CABECERA41/@tipo"/&gt;</t>
  </si>
  <si>
    <t>XDO_?TIT42_TIPO?</t>
  </si>
  <si>
    <t>&lt;xsl:value-of select=".//CABECERA42/@tipo"/&gt;</t>
  </si>
  <si>
    <t>XDO_?TIT43_TIPO?</t>
  </si>
  <si>
    <t>&lt;xsl:value-of select=".//CABECERA43/@tipo"/&gt;</t>
  </si>
  <si>
    <t>XDO_?TIT44_TIPO?</t>
  </si>
  <si>
    <t>&lt;xsl:value-of select=".//CABECERA44/@tipo"/&gt;</t>
  </si>
  <si>
    <t>XDO_?TIT45_TIPO?</t>
  </si>
  <si>
    <t>&lt;xsl:value-of select=".//CABECERA45/@tipo"/&gt;</t>
  </si>
  <si>
    <t>XDO_?TIT46_TIPO?</t>
  </si>
  <si>
    <t>&lt;xsl:value-of select=".//CABECERA46/@tipo"/&gt;</t>
  </si>
  <si>
    <t>XDO_?TIT47_TIPO?</t>
  </si>
  <si>
    <t>&lt;xsl:value-of select=".//CABECERA47/@tipo"/&gt;</t>
  </si>
  <si>
    <t>XDO_?TIT48_TIPO?</t>
  </si>
  <si>
    <t>&lt;xsl:value-of select=".//CABECERA48/@tipo"/&gt;</t>
  </si>
  <si>
    <t>XDO_?TIT49_TIPO?</t>
  </si>
  <si>
    <t>&lt;xsl:value-of select=".//CABECERA49/@tipo"/&gt;</t>
  </si>
  <si>
    <t>XDO_?TIT50_TIPO?</t>
  </si>
  <si>
    <t>&lt;xsl:value-of select=".//CABECERA50/@tipo"/&gt;</t>
  </si>
  <si>
    <t>XDO_?TIT51_TIPO?</t>
  </si>
  <si>
    <t>&lt;xsl:value-of select=".//CABECERA51/@tipo"/&gt;</t>
  </si>
  <si>
    <t>XDO_?TIT52_TIPO?</t>
  </si>
  <si>
    <t>&lt;xsl:value-of select=".//CABECERA52/@tipo"/&gt;</t>
  </si>
  <si>
    <t>XDO_?TIT53_TIPO?</t>
  </si>
  <si>
    <t>&lt;xsl:value-of select=".//CABECERA53/@tipo"/&gt;</t>
  </si>
  <si>
    <t>XDO_?TIT54_TIPO?</t>
  </si>
  <si>
    <t>&lt;xsl:value-of select=".//CABECERA54/@tipo"/&gt;</t>
  </si>
  <si>
    <t>XDO_?TIT55_TIPO?</t>
  </si>
  <si>
    <t>&lt;xsl:value-of select=".//CABECERA55/@tipo"/&gt;</t>
  </si>
  <si>
    <t>XDO_?TIT56_TIPO?</t>
  </si>
  <si>
    <t>&lt;xsl:value-of select=".//CABECERA56/@tipo"/&gt;</t>
  </si>
  <si>
    <t>XDO_?TIT57_TIPO?</t>
  </si>
  <si>
    <t>&lt;xsl:value-of select=".//CABECERA57/@tipo"/&gt;</t>
  </si>
  <si>
    <t>XDO_?TIT58_TIPO?</t>
  </si>
  <si>
    <t>&lt;xsl:value-of select=".//CABECERA58/@tipo"/&gt;</t>
  </si>
  <si>
    <t>XDO_?TIT59_TIPO?</t>
  </si>
  <si>
    <t>&lt;xsl:value-of select=".//CABECERA59/@tipo"/&gt;</t>
  </si>
  <si>
    <t>XDO_?TIT60_TIPO?</t>
  </si>
  <si>
    <t>&lt;xsl:value-of select=".//CABECERA60/@tipo"/&gt;</t>
  </si>
  <si>
    <t>XDO_?TIT61_TIPO?</t>
  </si>
  <si>
    <t>&lt;xsl:value-of select=".//CABECERA61/@tipo"/&gt;</t>
  </si>
  <si>
    <t>XDO_?TIT62_TIPO?</t>
  </si>
  <si>
    <t>&lt;xsl:value-of select=".//CABECERA62/@tipo"/&gt;</t>
  </si>
  <si>
    <t>XDO_?TIT63_TIPO?</t>
  </si>
  <si>
    <t>&lt;xsl:value-of select=".//CABECERA63/@tipo"/&gt;</t>
  </si>
  <si>
    <t>XDO_?TIT64_TIPO?</t>
  </si>
  <si>
    <t>&lt;xsl:value-of select=".//CABECERA64/@tipo"/&gt;</t>
  </si>
  <si>
    <t>XDO_?TIT65_TIPO?</t>
  </si>
  <si>
    <t>&lt;xsl:value-of select=".//CABECERA65/@tipo"/&gt;</t>
  </si>
  <si>
    <t>XDO_?TIT66_TIPO?</t>
  </si>
  <si>
    <t>&lt;xsl:value-of select=".//CABECERA66/@tipo"/&gt;</t>
  </si>
  <si>
    <t>XDO_?TIT67_TIPO?</t>
  </si>
  <si>
    <t>&lt;xsl:value-of select=".//CABECERA67/@tipo"/&gt;</t>
  </si>
  <si>
    <t>XDO_?TIT68_TIPO?</t>
  </si>
  <si>
    <t>&lt;xsl:value-of select=".//CABECERA68/@tipo"/&gt;</t>
  </si>
  <si>
    <t>XDO_?TIT69_TIPO?</t>
  </si>
  <si>
    <t>&lt;xsl:value-of select=".//CABECERA69/@tipo"/&gt;</t>
  </si>
  <si>
    <t>XDO_?TIT70_TIPO?</t>
  </si>
  <si>
    <t>&lt;xsl:value-of select=".//CABECERA70/@tipo"/&gt;</t>
  </si>
  <si>
    <t>XDO_?TIT71_TIPO?</t>
  </si>
  <si>
    <t>&lt;xsl:value-of select=".//CABECERA71/@tipo"/&gt;</t>
  </si>
  <si>
    <t>XDO_?TIT72_TIPO?</t>
  </si>
  <si>
    <t>&lt;xsl:value-of select=".//CABECERA72/@tipo"/&gt;</t>
  </si>
  <si>
    <t>XDO_?TIT73_TIPO?</t>
  </si>
  <si>
    <t>&lt;xsl:value-of select=".//CABECERA73/@tipo"/&gt;</t>
  </si>
  <si>
    <t>XDO_?TIT74_TIPO?</t>
  </si>
  <si>
    <t>&lt;xsl:value-of select=".//CABECERA74/@tipo"/&gt;</t>
  </si>
  <si>
    <t>XDO_?TIT75_TIPO?</t>
  </si>
  <si>
    <t>&lt;xsl:value-of select=".//CABECERA75/@tipo"/&gt;</t>
  </si>
  <si>
    <t>XDO_?TIT76_TIPO?</t>
  </si>
  <si>
    <t>&lt;xsl:value-of select=".//CABECERA76/@tipo"/&gt;</t>
  </si>
  <si>
    <t>XDO_?TIT77_TIPO?</t>
  </si>
  <si>
    <t>&lt;xsl:value-of select=".//CABECERA77/@tipo"/&gt;</t>
  </si>
  <si>
    <t>XDO_?TIT78_TIPO?</t>
  </si>
  <si>
    <t>&lt;xsl:value-of select=".//CABECERA78/@tipo"/&gt;</t>
  </si>
  <si>
    <t>XDO_?TIT79_TIPO?</t>
  </si>
  <si>
    <t>&lt;xsl:value-of select=".//CABECERA79/@tipo"/&gt;</t>
  </si>
  <si>
    <t>XDO_?TIT80_TIPO?</t>
  </si>
  <si>
    <t>&lt;xsl:value-of select=".//CABECERA80/@tipo"/&gt;</t>
  </si>
  <si>
    <t>XDO_?TIT81_TIPO?</t>
  </si>
  <si>
    <t>&lt;xsl:value-of select=".//CABECERA81/@tipo"/&gt;</t>
  </si>
  <si>
    <t>XDO_?TIT82_TIPO?</t>
  </si>
  <si>
    <t>&lt;xsl:value-of select=".//CABECERA82/@tipo"/&gt;</t>
  </si>
  <si>
    <t>XDO_?TIT83_TIPO?</t>
  </si>
  <si>
    <t>&lt;xsl:value-of select=".//CABECERA83/@tipo"/&gt;</t>
  </si>
  <si>
    <t>XDO_?TIT84_TIPO?</t>
  </si>
  <si>
    <t>&lt;xsl:value-of select=".//CABECERA84/@tipo"/&gt;</t>
  </si>
  <si>
    <t>XDO_?TIT85_TIPO?</t>
  </si>
  <si>
    <t>&lt;xsl:value-of select=".//CABECERA85/@tipo"/&gt;</t>
  </si>
  <si>
    <t>XDO_?TIT86_TIPO?</t>
  </si>
  <si>
    <t>&lt;xsl:value-of select=".//CABECERA86/@tipo"/&gt;</t>
  </si>
  <si>
    <t>XDO_?TIT87_TIPO?</t>
  </si>
  <si>
    <t>&lt;xsl:value-of select=".//CABECERA87/@tipo"/&gt;</t>
  </si>
  <si>
    <t>XDO_?TIT88_TIPO?</t>
  </si>
  <si>
    <t>&lt;xsl:value-of select=".//CABECERA88/@tipo"/&gt;</t>
  </si>
  <si>
    <t>XDO_?TIT89_TIPO?</t>
  </si>
  <si>
    <t>&lt;xsl:value-of select=".//CABECERA89/@tipo"/&gt;</t>
  </si>
  <si>
    <t>XDO_?TIT90_TIPO?</t>
  </si>
  <si>
    <t>&lt;xsl:value-of select=".//CABECERA90/@tipo"/&gt;</t>
  </si>
  <si>
    <t>XDO_?TIT91_TIPO?</t>
  </si>
  <si>
    <t>&lt;xsl:value-of select=".//CABECERA91/@tipo"/&gt;</t>
  </si>
  <si>
    <t>XDO_?TIT92_TIPO?</t>
  </si>
  <si>
    <t>&lt;xsl:value-of select=".//CABECERA92/@tipo"/&gt;</t>
  </si>
  <si>
    <t>XDO_?TIT93_TIPO?</t>
  </si>
  <si>
    <t>&lt;xsl:value-of select=".//CABECERA93/@tipo"/&gt;</t>
  </si>
  <si>
    <t>XDO_?TIT94_TIPO?</t>
  </si>
  <si>
    <t>&lt;xsl:value-of select=".//CABECERA94/@tipo"/&gt;</t>
  </si>
  <si>
    <t>XDO_?TIT95_TIPO?</t>
  </si>
  <si>
    <t>&lt;xsl:value-of select=".//CABECERA95/@tipo"/&gt;</t>
  </si>
  <si>
    <t>XDO_?TIT96_TIPO?</t>
  </si>
  <si>
    <t>&lt;xsl:value-of select=".//CABECERA96/@tipo"/&gt;</t>
  </si>
  <si>
    <t>XDO_?TIT97_TIPO?</t>
  </si>
  <si>
    <t>&lt;xsl:value-of select=".//CABECERA97/@tipo"/&gt;</t>
  </si>
  <si>
    <t>XDO_?TIT98_TIPO?</t>
  </si>
  <si>
    <t>&lt;xsl:value-of select=".//CABECERA98/@tipo"/&gt;</t>
  </si>
  <si>
    <t>XDO_?TIT99_TIPO?</t>
  </si>
  <si>
    <t>&lt;xsl:value-of select=".//CABECERA99/@tipo"/&gt;</t>
  </si>
  <si>
    <t>XDO_?TIT100_TIPO?</t>
  </si>
  <si>
    <t>&lt;xsl:value-of select=".//CABECERA100/@tipo"/&gt;</t>
  </si>
  <si>
    <t>UNIVERSIDAD MIGUEL HERNANDEZ</t>
  </si>
  <si>
    <t>Selección paramétrica de justificantes del gasto</t>
  </si>
  <si>
    <t>Parámetros de Selección:</t>
  </si>
  <si>
    <t>Tipo de Pago  D - Pago Directo Fecha de pago  Desde 01/01/2021 hasta 31/01/2021 Fecha de Anulación  NO Fecha de Rechazo  NO</t>
  </si>
  <si>
    <t>Ordenación:  Fecha Pago</t>
  </si>
  <si>
    <t>____</t>
  </si>
  <si>
    <t>Ejercicio</t>
  </si>
  <si>
    <t>Nombre Proveedor</t>
  </si>
  <si>
    <t>Nif Proveedor</t>
  </si>
  <si>
    <t>Asociado a Factura</t>
  </si>
  <si>
    <t>Factura proveedor</t>
  </si>
  <si>
    <t>Fec. Ent. Reg. Cont.</t>
  </si>
  <si>
    <t>Fecha Pago</t>
  </si>
  <si>
    <t>Importe neto</t>
  </si>
  <si>
    <t>Importe IVA</t>
  </si>
  <si>
    <t>Importe Total</t>
  </si>
  <si>
    <t>Descripción</t>
  </si>
  <si>
    <t>2021</t>
  </si>
  <si>
    <t>BANCO DE SABADELL S.A.</t>
  </si>
  <si>
    <t>A08000143</t>
  </si>
  <si>
    <t>NO</t>
  </si>
  <si>
    <t>3693660424598342</t>
  </si>
  <si>
    <t>GASTOS BANCARIOS FRA 01214 SPRINGER NATURE (BARRAJON)</t>
  </si>
  <si>
    <t>3693660424597344</t>
  </si>
  <si>
    <t>GASTOS BANCARIOS FRA 01213 SPRINGER NATURE (V MICOL)</t>
  </si>
  <si>
    <t>MERCADONA, S.A.</t>
  </si>
  <si>
    <t>A46103834</t>
  </si>
  <si>
    <t>SI</t>
  </si>
  <si>
    <t>2298-023-042588</t>
  </si>
  <si>
    <t>Adquisición menaje para office Rector</t>
  </si>
  <si>
    <t>GASTOS BANCARIOS PAGO PONENCIA CONGRESO INTERNACIONAL (BENEFICIARIA KELLY MOFFAT)</t>
  </si>
  <si>
    <t>GASTOS BANCARIOS PAGO PONENCIA CONGRESO INTERNACIONAL (BENEFICIARIO CHISTOPHER SLOBOGIN)</t>
  </si>
  <si>
    <t>ELTEC IT SERVICES, S.L.U.</t>
  </si>
  <si>
    <t>B60775111</t>
  </si>
  <si>
    <t>54702</t>
  </si>
  <si>
    <t>SERVICIO DE MANTENIMIENTO PARA LA RESOLUCIÓN DE INCIDENCIAS DE MICROINFORMÁTICA - CM 2020/6439 - DICIEMBRE 2020.</t>
  </si>
  <si>
    <t>AVAP AGENCIA VALENCIANA D'AVALUACIO I PR</t>
  </si>
  <si>
    <t>S4600063D</t>
  </si>
  <si>
    <t>SOLICITUD DE EVALUACIÓN Y EMISIÓN DE INFORME DE RENOVACIÓN DE ACREDITACIÓN DEL PROGRAMA DE DOCTORADO EN CIENCIAS SOCIALES Y JURÍDICAS</t>
  </si>
  <si>
    <t>AIGUES I SANEJAMENT D'ELX S.A.</t>
  </si>
  <si>
    <t>A53555967</t>
  </si>
  <si>
    <t>07132021A100024784</t>
  </si>
  <si>
    <t>Suministro de agua campus de Elche. 17-12-2020/14-01-2021</t>
  </si>
  <si>
    <t>07132021A100024860</t>
  </si>
  <si>
    <t>AGUAS MUNICIPALIZADAS DE ALICANTE, EMPRE</t>
  </si>
  <si>
    <t>B03002441</t>
  </si>
  <si>
    <t>00112021AA00000161</t>
  </si>
  <si>
    <t>Suministro de agua campus de Sant Joan d'Alacant. 4-12-2020/8-1-2021</t>
  </si>
  <si>
    <t>00112021AA00000315</t>
  </si>
  <si>
    <t>Suministro agua campus de Sant Joan d'Alacant. 412-2020/8-1-2021</t>
  </si>
  <si>
    <t>00112021AA00000013</t>
  </si>
  <si>
    <t>Suministro agua campus de Sant Joan d'Alacant. 4-12-2020/8-1-2021</t>
  </si>
  <si>
    <t>00112021AA00000019</t>
  </si>
  <si>
    <t>00112021AA00000209</t>
  </si>
  <si>
    <t>07132021A100004006</t>
  </si>
  <si>
    <t>Suministro de agua campus de Elche. 2-10-2020/4-01-2021</t>
  </si>
  <si>
    <t>HIDRAQUA GESTION INTEGRAL DE AGUAS DE LE</t>
  </si>
  <si>
    <t>A53223764</t>
  </si>
  <si>
    <t>01362021A100006978</t>
  </si>
  <si>
    <t>Suministro de agua sede de Desamparados del campus de Orihuela. 3-12-2020/4-1-2021</t>
  </si>
  <si>
    <t>Usuario: JBA   Grupo: 27   Fecha: 11:20:00 25/03/2021   Aplicación: UXXI - ECONÓMICO 11.2 R5.1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</si>
</sst>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53">
    <xf numFmtId="0" fontId="0" fillId="0" borderId="0" xfId="0"/>
    <xf numFmtId="3" fontId="8" fillId="0" borderId="0" xfId="0" applyNumberFormat="1" applyFont="1"/>
    <xf numFmtId="0" fontId="2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/>
    <xf numFmtId="15" fontId="3" fillId="2" borderId="1" xfId="2" applyNumberFormat="1" applyFont="1" applyFill="1" applyBorder="1" applyAlignment="1">
      <alignment horizontal="left"/>
    </xf>
    <xf numFmtId="0" fontId="2" fillId="0" borderId="0" xfId="1" applyFont="1"/>
    <xf numFmtId="0" fontId="3" fillId="0" borderId="0" xfId="1" applyFont="1"/>
    <xf numFmtId="0" fontId="2" fillId="2" borderId="0" xfId="1" applyFont="1" applyFill="1" applyBorder="1"/>
    <xf numFmtId="0" fontId="4" fillId="0" borderId="0" xfId="1" applyFont="1"/>
    <xf numFmtId="0" fontId="1" fillId="0" borderId="0" xfId="1" applyFont="1"/>
    <xf numFmtId="0" fontId="1" fillId="0" borderId="0" xfId="0" applyFont="1"/>
    <xf numFmtId="0" fontId="5" fillId="0" borderId="1" xfId="0" applyFont="1" applyBorder="1"/>
    <xf numFmtId="0" fontId="0" fillId="0" borderId="0" xfId="0" applyBorder="1"/>
    <xf numFmtId="0" fontId="0" fillId="0" borderId="0" xfId="0" applyNumberFormat="1" applyBorder="1"/>
    <xf numFmtId="0" fontId="2" fillId="2" borderId="0" xfId="0" applyFont="1" applyFill="1" applyBorder="1"/>
    <xf numFmtId="0" fontId="9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1" applyFont="1" applyAlignment="1">
      <alignment horizontal="centerContinuous"/>
    </xf>
    <xf numFmtId="0" fontId="6" fillId="0" borderId="0" xfId="0" applyFont="1" applyAlignment="1">
      <alignment horizontal="right"/>
    </xf>
    <xf numFmtId="0" fontId="11" fillId="3" borderId="1" xfId="0" applyFont="1" applyFill="1" applyBorder="1"/>
    <xf numFmtId="0" fontId="12" fillId="0" borderId="0" xfId="0" applyFont="1"/>
    <xf numFmtId="0" fontId="9" fillId="0" borderId="0" xfId="1" applyFont="1" applyAlignment="1"/>
    <xf numFmtId="0" fontId="0" fillId="0" borderId="0" xfId="0" applyAlignment="1"/>
    <xf numFmtId="0" fontId="10" fillId="0" borderId="0" xfId="1" applyFont="1" applyAlignment="1"/>
    <xf numFmtId="0" fontId="5" fillId="0" borderId="0" xfId="0" applyFont="1" applyBorder="1"/>
    <xf numFmtId="0" fontId="5" fillId="0" borderId="1" xfId="0" applyNumberFormat="1" applyFont="1" applyBorder="1"/>
    <xf numFmtId="0" fontId="10" fillId="0" borderId="0" xfId="1" applyFont="1" applyAlignment="1">
      <alignment horizontal="centerContinuous" vertical="center"/>
    </xf>
    <xf numFmtId="0" fontId="1" fillId="0" borderId="0" xfId="0" applyFont="1" applyAlignment="1"/>
    <xf numFmtId="0" fontId="13" fillId="0" borderId="0" xfId="1" applyFont="1" applyAlignment="1"/>
    <xf numFmtId="0" fontId="13" fillId="0" borderId="0" xfId="1" applyFont="1" applyAlignment="1">
      <alignment horizontal="centerContinuous"/>
    </xf>
    <xf numFmtId="2" fontId="5" fillId="0" borderId="1" xfId="0" applyNumberFormat="1" applyFont="1" applyBorder="1"/>
    <xf numFmtId="0" fontId="10" fillId="0" borderId="0" xfId="1" applyFont="1" applyAlignment="1">
      <alignment horizontal="center"/>
    </xf>
    <xf numFmtId="4" fontId="1" fillId="0" borderId="0" xfId="0" applyNumberFormat="1" applyFont="1" applyBorder="1"/>
    <xf numFmtId="0" fontId="14" fillId="0" borderId="0" xfId="1" applyFont="1" applyAlignment="1">
      <alignment horizontal="centerContinuous"/>
    </xf>
    <xf numFmtId="49" fontId="1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Continuous"/>
    </xf>
    <xf numFmtId="0" fontId="15" fillId="0" borderId="0" xfId="0" applyFont="1"/>
    <xf numFmtId="14" fontId="5" fillId="0" borderId="1" xfId="0" applyNumberFormat="1" applyFont="1" applyBorder="1"/>
    <xf numFmtId="14" fontId="5" fillId="0" borderId="0" xfId="0" applyNumberFormat="1" applyFont="1" applyBorder="1"/>
    <xf numFmtId="14" fontId="0" fillId="0" borderId="0" xfId="0" applyNumberFormat="1"/>
    <xf numFmtId="4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3">
    <cellStyle name="Normal" xfId="0" builtinId="0"/>
    <cellStyle name="Normal 2" xfId="1"/>
    <cellStyle name="Normal_XDO_METADATA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uxxi.umhnet.es/Administracion/publica/logoPltInf/log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0</xdr:rowOff>
    </xdr:from>
    <xdr:to>
      <xdr:col>0</xdr:col>
      <xdr:colOff>1034892</xdr:colOff>
      <xdr:row>3</xdr:row>
      <xdr:rowOff>154622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1" y="0"/>
          <a:ext cx="907891" cy="8023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ños Anton, Jesus Felipe" refreshedDate="44280.472299884263" createdVersion="1" refreshedVersion="4" recordCount="16" upgradeOnRefresh="1">
  <cacheSource type="worksheet">
    <worksheetSource ref="A10:K26" sheet="Datos"/>
  </cacheSource>
  <cacheFields count="11">
    <cacheField name="Ejercicio" numFmtId="0">
      <sharedItems/>
    </cacheField>
    <cacheField name="Nombre Proveedor" numFmtId="0">
      <sharedItems/>
    </cacheField>
    <cacheField name="Nif Proveedor" numFmtId="0">
      <sharedItems/>
    </cacheField>
    <cacheField name="Asociado a Factura" numFmtId="2">
      <sharedItems/>
    </cacheField>
    <cacheField name="Factura proveedor" numFmtId="0">
      <sharedItems containsBlank="1"/>
    </cacheField>
    <cacheField name="Fec. Ent. Reg. Cont." numFmtId="14">
      <sharedItems containsSemiMixedTypes="0" containsNonDate="0" containsDate="1" containsString="0" minDate="2021-01-04T00:00:00" maxDate="2021-03-12T00:00:00"/>
    </cacheField>
    <cacheField name="Fecha Pago" numFmtId="14">
      <sharedItems containsSemiMixedTypes="0" containsNonDate="0" containsDate="1" containsString="0" minDate="2021-01-01T00:00:00" maxDate="2021-01-30T00:00:00"/>
    </cacheField>
    <cacheField name="Importe neto" numFmtId="4">
      <sharedItems containsSemiMixedTypes="0" containsString="0" containsNumber="1" minValue="11.4" maxValue="4698.8500000000004"/>
    </cacheField>
    <cacheField name="Importe IVA" numFmtId="4">
      <sharedItems containsSemiMixedTypes="0" containsString="0" containsNumber="1" minValue="0" maxValue="787.31"/>
    </cacheField>
    <cacheField name="Importe Total" numFmtId="4">
      <sharedItems containsSemiMixedTypes="0" containsString="0" containsNumber="1" minValue="13.79" maxValue="5044.88"/>
    </cacheField>
    <cacheField name="Descrip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2021"/>
    <s v="BANCO DE SABADELL S.A."/>
    <s v="A08000143"/>
    <s v="NO"/>
    <s v="3693660424598342"/>
    <d v="2021-02-16T00:00:00"/>
    <d v="2021-01-01T00:00:00"/>
    <n v="25"/>
    <n v="0"/>
    <n v="25"/>
    <s v="GASTOS BANCARIOS FRA 01214 SPRINGER NATURE (BARRAJON)"/>
  </r>
  <r>
    <s v="2021"/>
    <s v="BANCO DE SABADELL S.A."/>
    <s v="A08000143"/>
    <s v="NO"/>
    <s v="3693660424597344"/>
    <d v="2021-02-16T00:00:00"/>
    <d v="2021-01-01T00:00:00"/>
    <n v="25"/>
    <n v="0"/>
    <n v="25"/>
    <s v="GASTOS BANCARIOS FRA 01213 SPRINGER NATURE (V MICOL)"/>
  </r>
  <r>
    <s v="2021"/>
    <s v="MERCADONA, S.A."/>
    <s v="A46103834"/>
    <s v="SI"/>
    <s v="2298-023-042588"/>
    <d v="2021-02-03T00:00:00"/>
    <d v="2021-01-05T00:00:00"/>
    <n v="11.4"/>
    <n v="2.39"/>
    <n v="13.79"/>
    <s v="Adquisición menaje para office Rector"/>
  </r>
  <r>
    <s v="2021"/>
    <s v="BANCO DE SABADELL S.A."/>
    <s v="A08000143"/>
    <s v="NO"/>
    <m/>
    <d v="2021-03-11T00:00:00"/>
    <d v="2021-01-19T00:00:00"/>
    <n v="25"/>
    <n v="0"/>
    <n v="25"/>
    <s v="GASTOS BANCARIOS PAGO PONENCIA CONGRESO INTERNACIONAL (BENEFICIARIA KELLY MOFFAT)"/>
  </r>
  <r>
    <s v="2021"/>
    <s v="BANCO DE SABADELL S.A."/>
    <s v="A08000143"/>
    <s v="NO"/>
    <m/>
    <d v="2021-03-11T00:00:00"/>
    <d v="2021-01-19T00:00:00"/>
    <n v="25"/>
    <n v="0"/>
    <n v="25"/>
    <s v="GASTOS BANCARIOS PAGO PONENCIA CONGRESO INTERNACIONAL (BENEFICIARIO CHISTOPHER SLOBOGIN)"/>
  </r>
  <r>
    <s v="2021"/>
    <s v="ELTEC IT SERVICES, S.L.U."/>
    <s v="B60775111"/>
    <s v="SI"/>
    <s v="54702"/>
    <d v="2021-01-04T00:00:00"/>
    <d v="2021-01-21T00:00:00"/>
    <n v="3749.1"/>
    <n v="787.31"/>
    <n v="4536.41"/>
    <s v="SERVICIO DE MANTENIMIENTO PARA LA RESOLUCIÓN DE INCIDENCIAS DE MICROINFORMÁTICA - CM 2020/6439 - DICIEMBRE 2020."/>
  </r>
  <r>
    <s v="2021"/>
    <s v="AVAP AGENCIA VALENCIANA D'AVALUACIO I PR"/>
    <s v="S4600063D"/>
    <s v="NO"/>
    <m/>
    <d v="2021-01-25T00:00:00"/>
    <d v="2021-01-26T00:00:00"/>
    <n v="1414.14"/>
    <n v="0"/>
    <n v="1414.14"/>
    <s v="SOLICITUD DE EVALUACIÓN Y EMISIÓN DE INFORME DE RENOVACIÓN DE ACREDITACIÓN DEL PROGRAMA DE DOCTORADO EN CIENCIAS SOCIALES Y JURÍDICAS"/>
  </r>
  <r>
    <s v="2021"/>
    <s v="AIGUES I SANEJAMENT D'ELX S.A."/>
    <s v="A53555967"/>
    <s v="SI"/>
    <s v="07132021A100024784"/>
    <d v="2021-01-18T00:00:00"/>
    <d v="2021-01-29T00:00:00"/>
    <n v="2002.57"/>
    <n v="74.63"/>
    <n v="2077.1999999999998"/>
    <s v="Suministro de agua campus de Elche. 17-12-2020/14-01-2021"/>
  </r>
  <r>
    <s v="2021"/>
    <s v="AIGUES I SANEJAMENT D'ELX S.A."/>
    <s v="A53555967"/>
    <s v="SI"/>
    <s v="07132021A100024860"/>
    <d v="2021-01-18T00:00:00"/>
    <d v="2021-01-29T00:00:00"/>
    <n v="4698.8500000000004"/>
    <n v="346.03"/>
    <n v="5044.88"/>
    <s v="Suministro de agua campus de Elche. 17-12-2020/14-01-2021"/>
  </r>
  <r>
    <s v="2021"/>
    <s v="AGUAS MUNICIPALIZADAS DE ALICANTE, EMPRE"/>
    <s v="B03002441"/>
    <s v="SI"/>
    <s v="00112021AA00000161"/>
    <d v="2021-01-13T00:00:00"/>
    <d v="2021-01-29T00:00:00"/>
    <n v="310.52999999999997"/>
    <n v="23.8"/>
    <n v="334.33"/>
    <s v="Suministro de agua campus de Sant Joan d'Alacant. 4-12-2020/8-1-2021"/>
  </r>
  <r>
    <s v="2021"/>
    <s v="AGUAS MUNICIPALIZADAS DE ALICANTE, EMPRE"/>
    <s v="B03002441"/>
    <s v="SI"/>
    <s v="00112021AA00000315"/>
    <d v="2021-01-13T00:00:00"/>
    <d v="2021-01-29T00:00:00"/>
    <n v="646.61"/>
    <n v="41.01"/>
    <n v="687.62"/>
    <s v="Suministro agua campus de Sant Joan d'Alacant. 412-2020/8-1-2021"/>
  </r>
  <r>
    <s v="2021"/>
    <s v="AGUAS MUNICIPALIZADAS DE ALICANTE, EMPRE"/>
    <s v="B03002441"/>
    <s v="SI"/>
    <s v="00112021AA00000013"/>
    <d v="2021-01-13T00:00:00"/>
    <d v="2021-01-29T00:00:00"/>
    <n v="15.06"/>
    <n v="1.51"/>
    <n v="16.57"/>
    <s v="Suministro agua campus de Sant Joan d'Alacant. 4-12-2020/8-1-2021"/>
  </r>
  <r>
    <s v="2021"/>
    <s v="AGUAS MUNICIPALIZADAS DE ALICANTE, EMPRE"/>
    <s v="B03002441"/>
    <s v="SI"/>
    <s v="00112021AA00000019"/>
    <d v="2021-01-13T00:00:00"/>
    <d v="2021-01-29T00:00:00"/>
    <n v="15.06"/>
    <n v="1.51"/>
    <n v="16.57"/>
    <s v="Suministro de agua campus de Sant Joan d'Alacant. 4-12-2020/8-1-2021"/>
  </r>
  <r>
    <s v="2021"/>
    <s v="AGUAS MUNICIPALIZADAS DE ALICANTE, EMPRE"/>
    <s v="B03002441"/>
    <s v="SI"/>
    <s v="00112021AA00000209"/>
    <d v="2021-01-13T00:00:00"/>
    <d v="2021-01-29T00:00:00"/>
    <n v="884.61"/>
    <n v="57.39"/>
    <n v="942"/>
    <s v="Suministro agua campus de Sant Joan d'Alacant. 412-2020/8-1-2021"/>
  </r>
  <r>
    <s v="2021"/>
    <s v="AIGUES I SANEJAMENT D'ELX S.A."/>
    <s v="A53555967"/>
    <s v="SI"/>
    <s v="07132021A100004006"/>
    <d v="2021-01-11T00:00:00"/>
    <d v="2021-01-29T00:00:00"/>
    <n v="4087.64"/>
    <n v="308.37"/>
    <n v="4396.01"/>
    <s v="Suministro de agua campus de Elche. 2-10-2020/4-01-2021"/>
  </r>
  <r>
    <s v="2021"/>
    <s v="HIDRAQUA GESTION INTEGRAL DE AGUAS DE LE"/>
    <s v="A53223764"/>
    <s v="SI"/>
    <s v="01362021A100006978"/>
    <d v="2021-01-11T00:00:00"/>
    <d v="2021-01-29T00:00:00"/>
    <n v="4020.09"/>
    <n v="285.45"/>
    <n v="4305.54"/>
    <s v="Suministro de agua sede de Desamparados del campus de Orihuela. 3-12-2020/4-1-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3:G16" firstHeaderRow="1" firstDataRow="1" firstDataCol="1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65536"/>
  <sheetViews>
    <sheetView workbookViewId="0">
      <selection activeCell="A9" sqref="A9"/>
    </sheetView>
  </sheetViews>
  <sheetFormatPr baseColWidth="10" defaultRowHeight="15" x14ac:dyDescent="0.25"/>
  <cols>
    <col min="1" max="1" width="31.140625" style="1" bestFit="1" customWidth="1"/>
    <col min="2" max="2" width="55.85546875" style="1" bestFit="1" customWidth="1"/>
    <col min="3" max="3" width="13.7109375" style="1" bestFit="1" customWidth="1"/>
    <col min="4" max="256" width="11.42578125" style="1"/>
  </cols>
  <sheetData>
    <row r="1" spans="1:3" x14ac:dyDescent="0.25">
      <c r="A1" s="2" t="s">
        <v>0</v>
      </c>
      <c r="B1" s="3" t="s">
        <v>1</v>
      </c>
    </row>
    <row r="2" spans="1:3" x14ac:dyDescent="0.25">
      <c r="A2" s="2" t="s">
        <v>2</v>
      </c>
      <c r="B2" s="4"/>
    </row>
    <row r="3" spans="1:3" x14ac:dyDescent="0.25">
      <c r="A3" s="2" t="s">
        <v>3</v>
      </c>
      <c r="B3" s="3"/>
    </row>
    <row r="4" spans="1:3" x14ac:dyDescent="0.25">
      <c r="A4" s="2" t="s">
        <v>4</v>
      </c>
      <c r="B4" s="5" t="s">
        <v>1</v>
      </c>
    </row>
    <row r="5" spans="1:3" x14ac:dyDescent="0.25">
      <c r="A5" s="2" t="s">
        <v>5</v>
      </c>
      <c r="B5" s="5" t="s">
        <v>6</v>
      </c>
    </row>
    <row r="6" spans="1:3" x14ac:dyDescent="0.25">
      <c r="A6" s="2" t="s">
        <v>7</v>
      </c>
      <c r="B6" s="5"/>
    </row>
    <row r="7" spans="1:3" x14ac:dyDescent="0.25">
      <c r="A7" s="2" t="s">
        <v>8</v>
      </c>
      <c r="B7" s="6" t="s">
        <v>1</v>
      </c>
    </row>
    <row r="8" spans="1:3" x14ac:dyDescent="0.25">
      <c r="A8" s="2" t="s">
        <v>9</v>
      </c>
      <c r="B8" s="3"/>
    </row>
    <row r="10" spans="1:3" x14ac:dyDescent="0.25">
      <c r="A10" s="7" t="s">
        <v>10</v>
      </c>
      <c r="B10" s="8"/>
    </row>
    <row r="11" spans="1:3" x14ac:dyDescent="0.25">
      <c r="A11" s="9" t="s">
        <v>11</v>
      </c>
      <c r="B11" s="10" t="s">
        <v>12</v>
      </c>
    </row>
    <row r="12" spans="1:3" x14ac:dyDescent="0.25">
      <c r="A12" s="9" t="s">
        <v>13</v>
      </c>
      <c r="B12" s="11" t="s">
        <v>14</v>
      </c>
      <c r="C12"/>
    </row>
    <row r="13" spans="1:3" x14ac:dyDescent="0.25">
      <c r="A13" s="16" t="s">
        <v>15</v>
      </c>
      <c r="B13" s="12" t="s">
        <v>16</v>
      </c>
      <c r="C13"/>
    </row>
    <row r="14" spans="1:3" x14ac:dyDescent="0.25">
      <c r="A14" s="16" t="s">
        <v>17</v>
      </c>
      <c r="B14" s="12" t="s">
        <v>18</v>
      </c>
      <c r="C14"/>
    </row>
    <row r="15" spans="1:3" x14ac:dyDescent="0.25">
      <c r="A15" s="16" t="s">
        <v>19</v>
      </c>
      <c r="B15" s="12" t="s">
        <v>20</v>
      </c>
      <c r="C15"/>
    </row>
    <row r="16" spans="1:3" x14ac:dyDescent="0.25">
      <c r="A16" s="16" t="s">
        <v>21</v>
      </c>
      <c r="B16" s="12" t="s">
        <v>22</v>
      </c>
      <c r="C16"/>
    </row>
    <row r="17" spans="1:3" x14ac:dyDescent="0.25">
      <c r="A17" s="16" t="s">
        <v>23</v>
      </c>
      <c r="B17" s="12" t="s">
        <v>24</v>
      </c>
      <c r="C17"/>
    </row>
    <row r="18" spans="1:3" x14ac:dyDescent="0.25">
      <c r="A18" s="16" t="s">
        <v>25</v>
      </c>
      <c r="B18" s="12" t="s">
        <v>26</v>
      </c>
    </row>
    <row r="19" spans="1:3" x14ac:dyDescent="0.25">
      <c r="A19" s="16" t="s">
        <v>27</v>
      </c>
      <c r="B19" s="12" t="s">
        <v>28</v>
      </c>
    </row>
    <row r="20" spans="1:3" x14ac:dyDescent="0.25">
      <c r="A20" s="16" t="s">
        <v>29</v>
      </c>
      <c r="B20" s="12" t="s">
        <v>30</v>
      </c>
    </row>
    <row r="21" spans="1:3" x14ac:dyDescent="0.25">
      <c r="A21" s="16" t="s">
        <v>31</v>
      </c>
      <c r="B21" s="12" t="s">
        <v>32</v>
      </c>
    </row>
    <row r="22" spans="1:3" x14ac:dyDescent="0.25">
      <c r="A22" s="16" t="s">
        <v>33</v>
      </c>
      <c r="B22" s="12" t="s">
        <v>34</v>
      </c>
    </row>
    <row r="23" spans="1:3" x14ac:dyDescent="0.25">
      <c r="A23" s="16" t="s">
        <v>35</v>
      </c>
      <c r="B23" s="12" t="s">
        <v>36</v>
      </c>
    </row>
    <row r="24" spans="1:3" x14ac:dyDescent="0.25">
      <c r="A24" s="16" t="s">
        <v>37</v>
      </c>
      <c r="B24" s="12" t="s">
        <v>38</v>
      </c>
    </row>
    <row r="25" spans="1:3" x14ac:dyDescent="0.25">
      <c r="A25" s="16" t="s">
        <v>39</v>
      </c>
      <c r="B25" s="12" t="s">
        <v>40</v>
      </c>
    </row>
    <row r="26" spans="1:3" x14ac:dyDescent="0.25">
      <c r="A26" s="16" t="s">
        <v>41</v>
      </c>
      <c r="B26" s="12" t="s">
        <v>42</v>
      </c>
    </row>
    <row r="27" spans="1:3" x14ac:dyDescent="0.25">
      <c r="A27" s="16" t="s">
        <v>43</v>
      </c>
      <c r="B27" s="12" t="s">
        <v>44</v>
      </c>
    </row>
    <row r="28" spans="1:3" x14ac:dyDescent="0.25">
      <c r="A28" s="16" t="s">
        <v>45</v>
      </c>
      <c r="B28" s="12" t="s">
        <v>46</v>
      </c>
    </row>
    <row r="29" spans="1:3" x14ac:dyDescent="0.25">
      <c r="A29" s="16" t="s">
        <v>47</v>
      </c>
      <c r="B29" s="12" t="s">
        <v>48</v>
      </c>
    </row>
    <row r="30" spans="1:3" x14ac:dyDescent="0.25">
      <c r="A30" s="16" t="s">
        <v>49</v>
      </c>
      <c r="B30" s="12" t="s">
        <v>50</v>
      </c>
    </row>
    <row r="31" spans="1:3" x14ac:dyDescent="0.25">
      <c r="A31" s="16" t="s">
        <v>51</v>
      </c>
      <c r="B31" s="12" t="s">
        <v>52</v>
      </c>
    </row>
    <row r="32" spans="1:3" x14ac:dyDescent="0.25">
      <c r="A32" s="16" t="s">
        <v>53</v>
      </c>
      <c r="B32" s="12" t="s">
        <v>54</v>
      </c>
    </row>
    <row r="33" spans="1:2" x14ac:dyDescent="0.25">
      <c r="A33" s="16" t="s">
        <v>55</v>
      </c>
      <c r="B33" s="12" t="s">
        <v>56</v>
      </c>
    </row>
    <row r="34" spans="1:2" x14ac:dyDescent="0.25">
      <c r="A34" s="16" t="s">
        <v>57</v>
      </c>
      <c r="B34" s="12" t="s">
        <v>58</v>
      </c>
    </row>
    <row r="35" spans="1:2" x14ac:dyDescent="0.25">
      <c r="A35" s="16" t="s">
        <v>59</v>
      </c>
      <c r="B35" s="12" t="s">
        <v>60</v>
      </c>
    </row>
    <row r="36" spans="1:2" x14ac:dyDescent="0.25">
      <c r="A36" s="16" t="s">
        <v>61</v>
      </c>
      <c r="B36" s="12" t="s">
        <v>62</v>
      </c>
    </row>
    <row r="37" spans="1:2" x14ac:dyDescent="0.25">
      <c r="A37" s="16" t="s">
        <v>63</v>
      </c>
      <c r="B37" s="12" t="s">
        <v>64</v>
      </c>
    </row>
    <row r="38" spans="1:2" x14ac:dyDescent="0.25">
      <c r="A38" s="16" t="s">
        <v>65</v>
      </c>
      <c r="B38" s="12" t="s">
        <v>66</v>
      </c>
    </row>
    <row r="39" spans="1:2" x14ac:dyDescent="0.25">
      <c r="A39" s="16" t="s">
        <v>67</v>
      </c>
      <c r="B39" s="12" t="s">
        <v>68</v>
      </c>
    </row>
    <row r="40" spans="1:2" x14ac:dyDescent="0.25">
      <c r="A40" s="16" t="s">
        <v>69</v>
      </c>
      <c r="B40" s="12" t="s">
        <v>70</v>
      </c>
    </row>
    <row r="41" spans="1:2" x14ac:dyDescent="0.25">
      <c r="A41" s="16" t="s">
        <v>71</v>
      </c>
      <c r="B41" s="12" t="s">
        <v>72</v>
      </c>
    </row>
    <row r="42" spans="1:2" x14ac:dyDescent="0.25">
      <c r="A42" s="16" t="s">
        <v>73</v>
      </c>
      <c r="B42" s="12" t="s">
        <v>74</v>
      </c>
    </row>
    <row r="43" spans="1:2" x14ac:dyDescent="0.25">
      <c r="A43" s="16" t="s">
        <v>75</v>
      </c>
      <c r="B43" s="12" t="s">
        <v>76</v>
      </c>
    </row>
    <row r="44" spans="1:2" x14ac:dyDescent="0.25">
      <c r="A44" s="16" t="s">
        <v>77</v>
      </c>
      <c r="B44" s="12" t="s">
        <v>78</v>
      </c>
    </row>
    <row r="45" spans="1:2" x14ac:dyDescent="0.25">
      <c r="A45" s="16" t="s">
        <v>79</v>
      </c>
      <c r="B45" s="12" t="s">
        <v>80</v>
      </c>
    </row>
    <row r="46" spans="1:2" x14ac:dyDescent="0.25">
      <c r="A46" s="16" t="s">
        <v>81</v>
      </c>
      <c r="B46" s="12" t="s">
        <v>82</v>
      </c>
    </row>
    <row r="47" spans="1:2" x14ac:dyDescent="0.25">
      <c r="A47" s="16" t="s">
        <v>83</v>
      </c>
      <c r="B47" s="12" t="s">
        <v>84</v>
      </c>
    </row>
    <row r="48" spans="1:2" x14ac:dyDescent="0.25">
      <c r="A48" s="16" t="s">
        <v>85</v>
      </c>
      <c r="B48" s="12" t="s">
        <v>86</v>
      </c>
    </row>
    <row r="49" spans="1:2" x14ac:dyDescent="0.25">
      <c r="A49" s="16" t="s">
        <v>87</v>
      </c>
      <c r="B49" s="12" t="s">
        <v>88</v>
      </c>
    </row>
    <row r="50" spans="1:2" x14ac:dyDescent="0.25">
      <c r="A50" s="16" t="s">
        <v>89</v>
      </c>
      <c r="B50" s="12" t="s">
        <v>90</v>
      </c>
    </row>
    <row r="51" spans="1:2" x14ac:dyDescent="0.25">
      <c r="A51" s="16" t="s">
        <v>91</v>
      </c>
      <c r="B51" s="12" t="s">
        <v>92</v>
      </c>
    </row>
    <row r="52" spans="1:2" x14ac:dyDescent="0.25">
      <c r="A52" s="16" t="s">
        <v>93</v>
      </c>
      <c r="B52" s="12" t="s">
        <v>94</v>
      </c>
    </row>
    <row r="53" spans="1:2" x14ac:dyDescent="0.25">
      <c r="A53" s="16" t="s">
        <v>95</v>
      </c>
      <c r="B53" s="12" t="s">
        <v>96</v>
      </c>
    </row>
    <row r="54" spans="1:2" x14ac:dyDescent="0.25">
      <c r="A54" s="16" t="s">
        <v>97</v>
      </c>
      <c r="B54" s="12" t="s">
        <v>98</v>
      </c>
    </row>
    <row r="55" spans="1:2" x14ac:dyDescent="0.25">
      <c r="A55" s="16" t="s">
        <v>99</v>
      </c>
      <c r="B55" s="12" t="s">
        <v>100</v>
      </c>
    </row>
    <row r="56" spans="1:2" x14ac:dyDescent="0.25">
      <c r="A56" s="16" t="s">
        <v>101</v>
      </c>
      <c r="B56" s="12" t="s">
        <v>102</v>
      </c>
    </row>
    <row r="57" spans="1:2" x14ac:dyDescent="0.25">
      <c r="A57" s="16" t="s">
        <v>103</v>
      </c>
      <c r="B57" s="12" t="s">
        <v>104</v>
      </c>
    </row>
    <row r="58" spans="1:2" x14ac:dyDescent="0.25">
      <c r="A58" s="16" t="s">
        <v>105</v>
      </c>
      <c r="B58" s="12" t="s">
        <v>106</v>
      </c>
    </row>
    <row r="59" spans="1:2" x14ac:dyDescent="0.25">
      <c r="A59" s="16" t="s">
        <v>107</v>
      </c>
      <c r="B59" s="12" t="s">
        <v>108</v>
      </c>
    </row>
    <row r="60" spans="1:2" x14ac:dyDescent="0.25">
      <c r="A60" s="16" t="s">
        <v>109</v>
      </c>
      <c r="B60" s="12" t="s">
        <v>110</v>
      </c>
    </row>
    <row r="61" spans="1:2" x14ac:dyDescent="0.25">
      <c r="A61" s="16" t="s">
        <v>111</v>
      </c>
      <c r="B61" s="12" t="s">
        <v>112</v>
      </c>
    </row>
    <row r="62" spans="1:2" x14ac:dyDescent="0.25">
      <c r="A62" s="16" t="s">
        <v>113</v>
      </c>
      <c r="B62" s="12" t="s">
        <v>114</v>
      </c>
    </row>
    <row r="63" spans="1:2" x14ac:dyDescent="0.25">
      <c r="A63" s="16" t="s">
        <v>115</v>
      </c>
      <c r="B63" s="12" t="s">
        <v>116</v>
      </c>
    </row>
    <row r="64" spans="1:2" x14ac:dyDescent="0.25">
      <c r="A64" s="16" t="s">
        <v>117</v>
      </c>
      <c r="B64" s="12" t="s">
        <v>118</v>
      </c>
    </row>
    <row r="65" spans="1:2" x14ac:dyDescent="0.25">
      <c r="A65" s="16" t="s">
        <v>119</v>
      </c>
      <c r="B65" s="12" t="s">
        <v>120</v>
      </c>
    </row>
    <row r="66" spans="1:2" x14ac:dyDescent="0.25">
      <c r="A66" s="16" t="s">
        <v>121</v>
      </c>
      <c r="B66" s="12" t="s">
        <v>122</v>
      </c>
    </row>
    <row r="67" spans="1:2" x14ac:dyDescent="0.25">
      <c r="A67" s="16" t="s">
        <v>123</v>
      </c>
      <c r="B67" s="12" t="s">
        <v>124</v>
      </c>
    </row>
    <row r="68" spans="1:2" x14ac:dyDescent="0.25">
      <c r="A68" s="16" t="s">
        <v>125</v>
      </c>
      <c r="B68" s="12" t="s">
        <v>126</v>
      </c>
    </row>
    <row r="69" spans="1:2" x14ac:dyDescent="0.25">
      <c r="A69" s="16" t="s">
        <v>127</v>
      </c>
      <c r="B69" s="12" t="s">
        <v>128</v>
      </c>
    </row>
    <row r="70" spans="1:2" x14ac:dyDescent="0.25">
      <c r="A70" s="16" t="s">
        <v>129</v>
      </c>
      <c r="B70" s="12" t="s">
        <v>130</v>
      </c>
    </row>
    <row r="71" spans="1:2" x14ac:dyDescent="0.25">
      <c r="A71" s="16" t="s">
        <v>131</v>
      </c>
      <c r="B71" s="12" t="s">
        <v>132</v>
      </c>
    </row>
    <row r="72" spans="1:2" x14ac:dyDescent="0.25">
      <c r="A72" s="16" t="s">
        <v>133</v>
      </c>
      <c r="B72" s="12" t="s">
        <v>134</v>
      </c>
    </row>
    <row r="73" spans="1:2" x14ac:dyDescent="0.25">
      <c r="A73" s="16" t="s">
        <v>135</v>
      </c>
      <c r="B73" s="12" t="s">
        <v>136</v>
      </c>
    </row>
    <row r="74" spans="1:2" x14ac:dyDescent="0.25">
      <c r="A74" s="16" t="s">
        <v>137</v>
      </c>
      <c r="B74" s="12" t="s">
        <v>138</v>
      </c>
    </row>
    <row r="75" spans="1:2" x14ac:dyDescent="0.25">
      <c r="A75" s="16" t="s">
        <v>139</v>
      </c>
      <c r="B75" s="12" t="s">
        <v>140</v>
      </c>
    </row>
    <row r="76" spans="1:2" x14ac:dyDescent="0.25">
      <c r="A76" s="16" t="s">
        <v>141</v>
      </c>
      <c r="B76" s="12" t="s">
        <v>142</v>
      </c>
    </row>
    <row r="77" spans="1:2" x14ac:dyDescent="0.25">
      <c r="A77" s="16" t="s">
        <v>143</v>
      </c>
      <c r="B77" s="12" t="s">
        <v>144</v>
      </c>
    </row>
    <row r="78" spans="1:2" x14ac:dyDescent="0.25">
      <c r="A78" s="16" t="s">
        <v>145</v>
      </c>
      <c r="B78" s="12" t="s">
        <v>146</v>
      </c>
    </row>
    <row r="79" spans="1:2" x14ac:dyDescent="0.25">
      <c r="A79" s="16" t="s">
        <v>147</v>
      </c>
      <c r="B79" s="12" t="s">
        <v>148</v>
      </c>
    </row>
    <row r="80" spans="1:2" x14ac:dyDescent="0.25">
      <c r="A80" s="16" t="s">
        <v>149</v>
      </c>
      <c r="B80" s="12" t="s">
        <v>150</v>
      </c>
    </row>
    <row r="81" spans="1:2" x14ac:dyDescent="0.25">
      <c r="A81" s="16" t="s">
        <v>151</v>
      </c>
      <c r="B81" s="12" t="s">
        <v>152</v>
      </c>
    </row>
    <row r="82" spans="1:2" x14ac:dyDescent="0.25">
      <c r="A82" s="16" t="s">
        <v>153</v>
      </c>
      <c r="B82" s="12" t="s">
        <v>154</v>
      </c>
    </row>
    <row r="83" spans="1:2" x14ac:dyDescent="0.25">
      <c r="A83" s="16" t="s">
        <v>155</v>
      </c>
      <c r="B83" s="12" t="s">
        <v>156</v>
      </c>
    </row>
    <row r="84" spans="1:2" x14ac:dyDescent="0.25">
      <c r="A84" s="16" t="s">
        <v>157</v>
      </c>
      <c r="B84" s="12" t="s">
        <v>158</v>
      </c>
    </row>
    <row r="85" spans="1:2" x14ac:dyDescent="0.25">
      <c r="A85" s="16" t="s">
        <v>159</v>
      </c>
      <c r="B85" s="12" t="s">
        <v>160</v>
      </c>
    </row>
    <row r="86" spans="1:2" x14ac:dyDescent="0.25">
      <c r="A86" s="16" t="s">
        <v>161</v>
      </c>
      <c r="B86" s="12" t="s">
        <v>162</v>
      </c>
    </row>
    <row r="87" spans="1:2" x14ac:dyDescent="0.25">
      <c r="A87" s="16" t="s">
        <v>163</v>
      </c>
      <c r="B87" s="12" t="s">
        <v>164</v>
      </c>
    </row>
    <row r="88" spans="1:2" x14ac:dyDescent="0.25">
      <c r="A88" s="16" t="s">
        <v>165</v>
      </c>
      <c r="B88" s="12" t="s">
        <v>166</v>
      </c>
    </row>
    <row r="89" spans="1:2" x14ac:dyDescent="0.25">
      <c r="A89" s="16" t="s">
        <v>167</v>
      </c>
      <c r="B89" s="12" t="s">
        <v>168</v>
      </c>
    </row>
    <row r="90" spans="1:2" x14ac:dyDescent="0.25">
      <c r="A90" s="16" t="s">
        <v>169</v>
      </c>
      <c r="B90" s="12" t="s">
        <v>170</v>
      </c>
    </row>
    <row r="91" spans="1:2" x14ac:dyDescent="0.25">
      <c r="A91" s="16" t="s">
        <v>171</v>
      </c>
      <c r="B91" s="12" t="s">
        <v>172</v>
      </c>
    </row>
    <row r="92" spans="1:2" x14ac:dyDescent="0.25">
      <c r="A92" s="16" t="s">
        <v>173</v>
      </c>
      <c r="B92" s="12" t="s">
        <v>174</v>
      </c>
    </row>
    <row r="93" spans="1:2" x14ac:dyDescent="0.25">
      <c r="A93" s="16" t="s">
        <v>175</v>
      </c>
      <c r="B93" s="12" t="s">
        <v>176</v>
      </c>
    </row>
    <row r="94" spans="1:2" x14ac:dyDescent="0.25">
      <c r="A94" s="16" t="s">
        <v>177</v>
      </c>
      <c r="B94" s="12" t="s">
        <v>178</v>
      </c>
    </row>
    <row r="95" spans="1:2" x14ac:dyDescent="0.25">
      <c r="A95" s="16" t="s">
        <v>179</v>
      </c>
      <c r="B95" s="12" t="s">
        <v>180</v>
      </c>
    </row>
    <row r="96" spans="1:2" x14ac:dyDescent="0.25">
      <c r="A96" s="16" t="s">
        <v>181</v>
      </c>
      <c r="B96" s="12" t="s">
        <v>182</v>
      </c>
    </row>
    <row r="97" spans="1:2" x14ac:dyDescent="0.25">
      <c r="A97" s="16" t="s">
        <v>183</v>
      </c>
      <c r="B97" s="12" t="s">
        <v>184</v>
      </c>
    </row>
    <row r="98" spans="1:2" x14ac:dyDescent="0.25">
      <c r="A98" s="16" t="s">
        <v>185</v>
      </c>
      <c r="B98" s="12" t="s">
        <v>186</v>
      </c>
    </row>
    <row r="99" spans="1:2" x14ac:dyDescent="0.25">
      <c r="A99" s="16" t="s">
        <v>187</v>
      </c>
      <c r="B99" s="12" t="s">
        <v>188</v>
      </c>
    </row>
    <row r="100" spans="1:2" x14ac:dyDescent="0.25">
      <c r="A100" s="16" t="s">
        <v>189</v>
      </c>
      <c r="B100" s="12" t="s">
        <v>190</v>
      </c>
    </row>
    <row r="101" spans="1:2" x14ac:dyDescent="0.25">
      <c r="A101" s="16" t="s">
        <v>191</v>
      </c>
      <c r="B101" s="12" t="s">
        <v>192</v>
      </c>
    </row>
    <row r="102" spans="1:2" x14ac:dyDescent="0.25">
      <c r="A102" s="16" t="s">
        <v>193</v>
      </c>
      <c r="B102" s="12" t="s">
        <v>194</v>
      </c>
    </row>
    <row r="103" spans="1:2" x14ac:dyDescent="0.25">
      <c r="A103" s="16" t="s">
        <v>195</v>
      </c>
      <c r="B103" s="12" t="s">
        <v>196</v>
      </c>
    </row>
    <row r="104" spans="1:2" x14ac:dyDescent="0.25">
      <c r="A104" s="16" t="s">
        <v>197</v>
      </c>
      <c r="B104" s="12" t="s">
        <v>198</v>
      </c>
    </row>
    <row r="105" spans="1:2" x14ac:dyDescent="0.25">
      <c r="A105" s="16" t="s">
        <v>199</v>
      </c>
      <c r="B105" s="12" t="s">
        <v>200</v>
      </c>
    </row>
    <row r="106" spans="1:2" x14ac:dyDescent="0.25">
      <c r="A106" s="16" t="s">
        <v>201</v>
      </c>
      <c r="B106" s="12" t="s">
        <v>202</v>
      </c>
    </row>
    <row r="107" spans="1:2" x14ac:dyDescent="0.25">
      <c r="A107" s="16" t="s">
        <v>203</v>
      </c>
      <c r="B107" s="12" t="s">
        <v>204</v>
      </c>
    </row>
    <row r="108" spans="1:2" x14ac:dyDescent="0.25">
      <c r="A108" s="16" t="s">
        <v>205</v>
      </c>
      <c r="B108" s="12" t="s">
        <v>206</v>
      </c>
    </row>
    <row r="109" spans="1:2" x14ac:dyDescent="0.25">
      <c r="A109" s="16" t="s">
        <v>207</v>
      </c>
      <c r="B109" s="12" t="s">
        <v>208</v>
      </c>
    </row>
    <row r="110" spans="1:2" x14ac:dyDescent="0.25">
      <c r="A110" s="16" t="s">
        <v>209</v>
      </c>
      <c r="B110" s="12" t="s">
        <v>210</v>
      </c>
    </row>
    <row r="111" spans="1:2" x14ac:dyDescent="0.25">
      <c r="A111" s="16" t="s">
        <v>211</v>
      </c>
      <c r="B111" s="12" t="s">
        <v>212</v>
      </c>
    </row>
    <row r="112" spans="1:2" x14ac:dyDescent="0.25">
      <c r="A112" s="16" t="s">
        <v>213</v>
      </c>
      <c r="B112" s="12" t="s">
        <v>214</v>
      </c>
    </row>
    <row r="113" spans="1:2" x14ac:dyDescent="0.25">
      <c r="A113" s="16" t="s">
        <v>215</v>
      </c>
      <c r="B113" s="12" t="s">
        <v>216</v>
      </c>
    </row>
    <row r="114" spans="1:2" x14ac:dyDescent="0.25">
      <c r="A114" s="16" t="s">
        <v>217</v>
      </c>
      <c r="B114" s="12" t="s">
        <v>218</v>
      </c>
    </row>
    <row r="115" spans="1:2" x14ac:dyDescent="0.25">
      <c r="A115" s="16" t="s">
        <v>219</v>
      </c>
      <c r="B115" s="12" t="s">
        <v>220</v>
      </c>
    </row>
    <row r="116" spans="1:2" x14ac:dyDescent="0.25">
      <c r="A116" s="16" t="s">
        <v>221</v>
      </c>
      <c r="B116" s="12" t="s">
        <v>222</v>
      </c>
    </row>
    <row r="117" spans="1:2" x14ac:dyDescent="0.25">
      <c r="A117" s="16" t="s">
        <v>223</v>
      </c>
      <c r="B117" s="12" t="s">
        <v>224</v>
      </c>
    </row>
    <row r="118" spans="1:2" x14ac:dyDescent="0.25">
      <c r="A118" s="16" t="s">
        <v>225</v>
      </c>
      <c r="B118" s="12" t="s">
        <v>226</v>
      </c>
    </row>
    <row r="65536" spans="1:2" x14ac:dyDescent="0.25">
      <c r="A65536" s="16"/>
      <c r="B65536" s="12"/>
    </row>
  </sheetData>
  <phoneticPr fontId="0" type="noConversion"/>
  <printOptions horizontalCentered="1"/>
  <pageMargins left="0.59055118110236227" right="0.59055118110236227" top="1.3779527559055118" bottom="0.98425196850393704" header="0.39370078740157483" footer="0.6692913385826772"/>
  <pageSetup paperSize="9" orientation="portrait" r:id="rId1"/>
  <headerFooter>
    <oddHeader>&amp;L&amp;G</oddHeader>
    <oddFooter>&amp;L&amp;8Archivo: &amp;F&amp;R&amp;8&amp;A - Página: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2"/>
  <sheetViews>
    <sheetView tabSelected="1" zoomScaleNormal="100" workbookViewId="0">
      <selection activeCell="A30" sqref="A30"/>
    </sheetView>
  </sheetViews>
  <sheetFormatPr baseColWidth="10" defaultRowHeight="12.75" x14ac:dyDescent="0.2"/>
  <cols>
    <col min="1" max="11" width="20.7109375" customWidth="1"/>
  </cols>
  <sheetData>
    <row r="1" spans="1:11" x14ac:dyDescent="0.2">
      <c r="A1" s="22"/>
      <c r="C1" s="22"/>
    </row>
    <row r="2" spans="1:11" ht="23.25" x14ac:dyDescent="0.35">
      <c r="A2" s="18"/>
      <c r="B2" s="17" t="s">
        <v>227</v>
      </c>
      <c r="C2" s="17"/>
      <c r="D2" s="17"/>
      <c r="E2" s="17"/>
      <c r="F2" s="17"/>
      <c r="G2" s="17"/>
      <c r="H2" s="17"/>
      <c r="I2" s="17"/>
      <c r="J2" s="23"/>
      <c r="K2" s="23"/>
    </row>
    <row r="3" spans="1:11" ht="15" x14ac:dyDescent="0.2">
      <c r="B3" s="28" t="s">
        <v>228</v>
      </c>
      <c r="C3" s="28"/>
      <c r="D3" s="28"/>
      <c r="E3" s="28"/>
      <c r="F3" s="28"/>
      <c r="G3" s="28"/>
      <c r="H3" s="28"/>
      <c r="I3" s="28"/>
      <c r="J3" s="25"/>
      <c r="K3" s="25"/>
    </row>
    <row r="4" spans="1:11" x14ac:dyDescent="0.2">
      <c r="A4" s="29"/>
      <c r="B4" s="30"/>
      <c r="C4" s="30"/>
      <c r="D4" s="30"/>
      <c r="E4" s="30"/>
      <c r="F4" s="30"/>
      <c r="G4" s="30"/>
      <c r="H4" s="30"/>
      <c r="I4" s="31"/>
      <c r="J4" s="31"/>
      <c r="K4" s="31"/>
    </row>
    <row r="5" spans="1:11" ht="25.5" x14ac:dyDescent="0.2">
      <c r="A5" s="36" t="s">
        <v>229</v>
      </c>
      <c r="B5" s="24" t="s">
        <v>230</v>
      </c>
      <c r="D5" s="19"/>
      <c r="E5" s="19"/>
      <c r="F5" s="19"/>
      <c r="G5" s="19"/>
      <c r="H5" s="19"/>
      <c r="I5" s="19"/>
      <c r="J5" s="19"/>
      <c r="K5" s="19"/>
    </row>
    <row r="6" spans="1:11" ht="15" x14ac:dyDescent="0.2">
      <c r="A6" t="s">
        <v>231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15" x14ac:dyDescent="0.2">
      <c r="C7" s="33"/>
      <c r="D7" s="19"/>
      <c r="E7" s="19"/>
      <c r="F7" s="19"/>
      <c r="G7" s="19"/>
      <c r="H7" s="19"/>
      <c r="I7" s="19"/>
      <c r="J7" s="19"/>
      <c r="K7" s="19"/>
    </row>
    <row r="8" spans="1:11" ht="15" x14ac:dyDescent="0.2">
      <c r="A8" s="20"/>
      <c r="C8" s="19"/>
      <c r="D8" s="19"/>
      <c r="E8" s="19"/>
      <c r="F8" s="19"/>
      <c r="G8" s="19"/>
      <c r="H8" s="19"/>
      <c r="I8" s="19"/>
      <c r="J8" s="19"/>
      <c r="K8" s="19"/>
    </row>
    <row r="9" spans="1:11" ht="15" x14ac:dyDescent="0.2">
      <c r="A9" s="37" t="str">
        <f>IF(B9="____",IF($A$7&lt;&gt;"","No tiene",""),IF(B9="","",B9))</f>
        <v/>
      </c>
      <c r="B9" s="22" t="s">
        <v>232</v>
      </c>
      <c r="C9" s="35"/>
      <c r="D9" s="38"/>
      <c r="E9" s="19"/>
      <c r="F9" s="19"/>
      <c r="G9" s="19"/>
      <c r="H9" s="19"/>
      <c r="I9" s="19"/>
      <c r="J9" s="19"/>
      <c r="K9" s="19"/>
    </row>
    <row r="10" spans="1:11" x14ac:dyDescent="0.2">
      <c r="A10" s="21" t="s">
        <v>233</v>
      </c>
      <c r="B10" s="21" t="s">
        <v>234</v>
      </c>
      <c r="C10" s="21" t="s">
        <v>235</v>
      </c>
      <c r="D10" s="21" t="s">
        <v>236</v>
      </c>
      <c r="E10" s="21" t="s">
        <v>237</v>
      </c>
      <c r="F10" s="21" t="s">
        <v>238</v>
      </c>
      <c r="G10" s="21" t="s">
        <v>239</v>
      </c>
      <c r="H10" s="21" t="s">
        <v>240</v>
      </c>
      <c r="I10" s="21" t="s">
        <v>241</v>
      </c>
      <c r="J10" s="21" t="s">
        <v>242</v>
      </c>
      <c r="K10" s="21" t="s">
        <v>243</v>
      </c>
    </row>
    <row r="11" spans="1:11" x14ac:dyDescent="0.2">
      <c r="A11" s="13" t="s">
        <v>244</v>
      </c>
      <c r="B11" s="27" t="s">
        <v>245</v>
      </c>
      <c r="C11" s="13" t="s">
        <v>246</v>
      </c>
      <c r="D11" s="32" t="s">
        <v>247</v>
      </c>
      <c r="E11" s="13" t="s">
        <v>248</v>
      </c>
      <c r="F11" s="40">
        <v>44243</v>
      </c>
      <c r="G11" s="40">
        <v>44197</v>
      </c>
      <c r="H11" s="43">
        <v>25</v>
      </c>
      <c r="I11" s="43">
        <v>0</v>
      </c>
      <c r="J11" s="43">
        <v>25</v>
      </c>
      <c r="K11" s="13" t="s">
        <v>249</v>
      </c>
    </row>
    <row r="12" spans="1:11" x14ac:dyDescent="0.2">
      <c r="A12" s="13" t="s">
        <v>244</v>
      </c>
      <c r="B12" s="27" t="s">
        <v>245</v>
      </c>
      <c r="C12" s="13" t="s">
        <v>246</v>
      </c>
      <c r="D12" s="32" t="s">
        <v>247</v>
      </c>
      <c r="E12" s="13" t="s">
        <v>250</v>
      </c>
      <c r="F12" s="40">
        <v>44243</v>
      </c>
      <c r="G12" s="40">
        <v>44197</v>
      </c>
      <c r="H12" s="43">
        <v>25</v>
      </c>
      <c r="I12" s="43">
        <v>0</v>
      </c>
      <c r="J12" s="43">
        <v>25</v>
      </c>
      <c r="K12" s="13" t="s">
        <v>251</v>
      </c>
    </row>
    <row r="13" spans="1:11" x14ac:dyDescent="0.2">
      <c r="A13" s="13" t="s">
        <v>244</v>
      </c>
      <c r="B13" s="27" t="s">
        <v>252</v>
      </c>
      <c r="C13" s="13" t="s">
        <v>253</v>
      </c>
      <c r="D13" s="32" t="s">
        <v>254</v>
      </c>
      <c r="E13" s="13" t="s">
        <v>255</v>
      </c>
      <c r="F13" s="40">
        <v>44230</v>
      </c>
      <c r="G13" s="40">
        <v>44201</v>
      </c>
      <c r="H13" s="43">
        <v>11.4</v>
      </c>
      <c r="I13" s="43">
        <v>2.39</v>
      </c>
      <c r="J13" s="43">
        <v>13.79</v>
      </c>
      <c r="K13" s="13" t="s">
        <v>256</v>
      </c>
    </row>
    <row r="14" spans="1:11" x14ac:dyDescent="0.2">
      <c r="A14" s="13" t="s">
        <v>244</v>
      </c>
      <c r="B14" s="27" t="s">
        <v>245</v>
      </c>
      <c r="C14" s="13" t="s">
        <v>246</v>
      </c>
      <c r="D14" s="32" t="s">
        <v>247</v>
      </c>
      <c r="E14" s="13"/>
      <c r="F14" s="40">
        <v>44266</v>
      </c>
      <c r="G14" s="40">
        <v>44215</v>
      </c>
      <c r="H14" s="43">
        <v>25</v>
      </c>
      <c r="I14" s="43">
        <v>0</v>
      </c>
      <c r="J14" s="43">
        <v>25</v>
      </c>
      <c r="K14" s="13" t="s">
        <v>257</v>
      </c>
    </row>
    <row r="15" spans="1:11" x14ac:dyDescent="0.2">
      <c r="A15" s="13" t="s">
        <v>244</v>
      </c>
      <c r="B15" s="27" t="s">
        <v>245</v>
      </c>
      <c r="C15" s="13" t="s">
        <v>246</v>
      </c>
      <c r="D15" s="32" t="s">
        <v>247</v>
      </c>
      <c r="E15" s="13"/>
      <c r="F15" s="40">
        <v>44266</v>
      </c>
      <c r="G15" s="40">
        <v>44215</v>
      </c>
      <c r="H15" s="43">
        <v>25</v>
      </c>
      <c r="I15" s="43">
        <v>0</v>
      </c>
      <c r="J15" s="43">
        <v>25</v>
      </c>
      <c r="K15" s="13" t="s">
        <v>258</v>
      </c>
    </row>
    <row r="16" spans="1:11" x14ac:dyDescent="0.2">
      <c r="A16" s="13" t="s">
        <v>244</v>
      </c>
      <c r="B16" s="27" t="s">
        <v>259</v>
      </c>
      <c r="C16" s="13" t="s">
        <v>260</v>
      </c>
      <c r="D16" s="32" t="s">
        <v>254</v>
      </c>
      <c r="E16" s="13" t="s">
        <v>261</v>
      </c>
      <c r="F16" s="40">
        <v>44200</v>
      </c>
      <c r="G16" s="40">
        <v>44217</v>
      </c>
      <c r="H16" s="43">
        <v>3749.1</v>
      </c>
      <c r="I16" s="43">
        <v>787.31</v>
      </c>
      <c r="J16" s="43">
        <v>4536.41</v>
      </c>
      <c r="K16" s="13" t="s">
        <v>262</v>
      </c>
    </row>
    <row r="17" spans="1:11" x14ac:dyDescent="0.2">
      <c r="A17" s="13" t="s">
        <v>244</v>
      </c>
      <c r="B17" s="27" t="s">
        <v>263</v>
      </c>
      <c r="C17" s="13" t="s">
        <v>264</v>
      </c>
      <c r="D17" s="32" t="s">
        <v>247</v>
      </c>
      <c r="E17" s="13"/>
      <c r="F17" s="40">
        <v>44221</v>
      </c>
      <c r="G17" s="40">
        <v>44222</v>
      </c>
      <c r="H17" s="43">
        <v>1414.14</v>
      </c>
      <c r="I17" s="43">
        <v>0</v>
      </c>
      <c r="J17" s="43">
        <v>1414.14</v>
      </c>
      <c r="K17" s="13" t="s">
        <v>265</v>
      </c>
    </row>
    <row r="18" spans="1:11" x14ac:dyDescent="0.2">
      <c r="A18" s="13" t="s">
        <v>244</v>
      </c>
      <c r="B18" s="27" t="s">
        <v>266</v>
      </c>
      <c r="C18" s="13" t="s">
        <v>267</v>
      </c>
      <c r="D18" s="32" t="s">
        <v>254</v>
      </c>
      <c r="E18" s="13" t="s">
        <v>268</v>
      </c>
      <c r="F18" s="40">
        <v>44214</v>
      </c>
      <c r="G18" s="40">
        <v>44225</v>
      </c>
      <c r="H18" s="43">
        <v>2002.57</v>
      </c>
      <c r="I18" s="43">
        <v>74.63</v>
      </c>
      <c r="J18" s="43">
        <v>2077.1999999999998</v>
      </c>
      <c r="K18" s="13" t="s">
        <v>269</v>
      </c>
    </row>
    <row r="19" spans="1:11" x14ac:dyDescent="0.2">
      <c r="A19" s="13" t="s">
        <v>244</v>
      </c>
      <c r="B19" s="27" t="s">
        <v>266</v>
      </c>
      <c r="C19" s="13" t="s">
        <v>267</v>
      </c>
      <c r="D19" s="32" t="s">
        <v>254</v>
      </c>
      <c r="E19" s="13" t="s">
        <v>270</v>
      </c>
      <c r="F19" s="40">
        <v>44214</v>
      </c>
      <c r="G19" s="40">
        <v>44225</v>
      </c>
      <c r="H19" s="43">
        <v>4698.8500000000004</v>
      </c>
      <c r="I19" s="43">
        <v>346.03</v>
      </c>
      <c r="J19" s="43">
        <v>5044.88</v>
      </c>
      <c r="K19" s="13" t="s">
        <v>269</v>
      </c>
    </row>
    <row r="20" spans="1:11" x14ac:dyDescent="0.2">
      <c r="A20" s="13" t="s">
        <v>244</v>
      </c>
      <c r="B20" s="27" t="s">
        <v>271</v>
      </c>
      <c r="C20" s="13" t="s">
        <v>272</v>
      </c>
      <c r="D20" s="32" t="s">
        <v>254</v>
      </c>
      <c r="E20" s="13" t="s">
        <v>273</v>
      </c>
      <c r="F20" s="40">
        <v>44209</v>
      </c>
      <c r="G20" s="40">
        <v>44225</v>
      </c>
      <c r="H20" s="43">
        <v>310.52999999999997</v>
      </c>
      <c r="I20" s="43">
        <v>23.8</v>
      </c>
      <c r="J20" s="43">
        <v>334.33</v>
      </c>
      <c r="K20" s="13" t="s">
        <v>274</v>
      </c>
    </row>
    <row r="21" spans="1:11" x14ac:dyDescent="0.2">
      <c r="A21" s="13" t="s">
        <v>244</v>
      </c>
      <c r="B21" s="27" t="s">
        <v>271</v>
      </c>
      <c r="C21" s="13" t="s">
        <v>272</v>
      </c>
      <c r="D21" s="32" t="s">
        <v>254</v>
      </c>
      <c r="E21" s="13" t="s">
        <v>275</v>
      </c>
      <c r="F21" s="40">
        <v>44209</v>
      </c>
      <c r="G21" s="40">
        <v>44225</v>
      </c>
      <c r="H21" s="43">
        <v>646.61</v>
      </c>
      <c r="I21" s="43">
        <v>41.01</v>
      </c>
      <c r="J21" s="43">
        <v>687.62</v>
      </c>
      <c r="K21" s="13" t="s">
        <v>276</v>
      </c>
    </row>
    <row r="22" spans="1:11" x14ac:dyDescent="0.2">
      <c r="A22" s="13" t="s">
        <v>244</v>
      </c>
      <c r="B22" s="27" t="s">
        <v>271</v>
      </c>
      <c r="C22" s="13" t="s">
        <v>272</v>
      </c>
      <c r="D22" s="32" t="s">
        <v>254</v>
      </c>
      <c r="E22" s="13" t="s">
        <v>277</v>
      </c>
      <c r="F22" s="40">
        <v>44209</v>
      </c>
      <c r="G22" s="40">
        <v>44225</v>
      </c>
      <c r="H22" s="43">
        <v>15.06</v>
      </c>
      <c r="I22" s="43">
        <v>1.51</v>
      </c>
      <c r="J22" s="43">
        <v>16.57</v>
      </c>
      <c r="K22" s="13" t="s">
        <v>278</v>
      </c>
    </row>
    <row r="23" spans="1:11" x14ac:dyDescent="0.2">
      <c r="A23" s="13" t="s">
        <v>244</v>
      </c>
      <c r="B23" s="27" t="s">
        <v>271</v>
      </c>
      <c r="C23" s="13" t="s">
        <v>272</v>
      </c>
      <c r="D23" s="32" t="s">
        <v>254</v>
      </c>
      <c r="E23" s="13" t="s">
        <v>279</v>
      </c>
      <c r="F23" s="40">
        <v>44209</v>
      </c>
      <c r="G23" s="40">
        <v>44225</v>
      </c>
      <c r="H23" s="43">
        <v>15.06</v>
      </c>
      <c r="I23" s="43">
        <v>1.51</v>
      </c>
      <c r="J23" s="43">
        <v>16.57</v>
      </c>
      <c r="K23" s="13" t="s">
        <v>274</v>
      </c>
    </row>
    <row r="24" spans="1:11" x14ac:dyDescent="0.2">
      <c r="A24" s="13" t="s">
        <v>244</v>
      </c>
      <c r="B24" s="27" t="s">
        <v>271</v>
      </c>
      <c r="C24" s="13" t="s">
        <v>272</v>
      </c>
      <c r="D24" s="32" t="s">
        <v>254</v>
      </c>
      <c r="E24" s="13" t="s">
        <v>280</v>
      </c>
      <c r="F24" s="40">
        <v>44209</v>
      </c>
      <c r="G24" s="40">
        <v>44225</v>
      </c>
      <c r="H24" s="43">
        <v>884.61</v>
      </c>
      <c r="I24" s="43">
        <v>57.39</v>
      </c>
      <c r="J24" s="43">
        <v>942</v>
      </c>
      <c r="K24" s="13" t="s">
        <v>276</v>
      </c>
    </row>
    <row r="25" spans="1:11" x14ac:dyDescent="0.2">
      <c r="A25" s="13" t="s">
        <v>244</v>
      </c>
      <c r="B25" s="27" t="s">
        <v>266</v>
      </c>
      <c r="C25" s="13" t="s">
        <v>267</v>
      </c>
      <c r="D25" s="32" t="s">
        <v>254</v>
      </c>
      <c r="E25" s="13" t="s">
        <v>281</v>
      </c>
      <c r="F25" s="40">
        <v>44207</v>
      </c>
      <c r="G25" s="40">
        <v>44225</v>
      </c>
      <c r="H25" s="43">
        <v>4087.64</v>
      </c>
      <c r="I25" s="43">
        <v>308.37</v>
      </c>
      <c r="J25" s="43">
        <v>4396.01</v>
      </c>
      <c r="K25" s="13" t="s">
        <v>282</v>
      </c>
    </row>
    <row r="26" spans="1:11" x14ac:dyDescent="0.2">
      <c r="A26" s="13" t="s">
        <v>244</v>
      </c>
      <c r="B26" s="27" t="s">
        <v>283</v>
      </c>
      <c r="C26" s="13" t="s">
        <v>284</v>
      </c>
      <c r="D26" s="32" t="s">
        <v>254</v>
      </c>
      <c r="E26" s="13" t="s">
        <v>285</v>
      </c>
      <c r="F26" s="40">
        <v>44207</v>
      </c>
      <c r="G26" s="40">
        <v>44225</v>
      </c>
      <c r="H26" s="43">
        <v>4020.09</v>
      </c>
      <c r="I26" s="43">
        <v>285.45</v>
      </c>
      <c r="J26" s="43">
        <v>4305.54</v>
      </c>
      <c r="K26" s="13" t="s">
        <v>286</v>
      </c>
    </row>
    <row r="27" spans="1:11" x14ac:dyDescent="0.2">
      <c r="A27" s="13"/>
      <c r="B27" s="27"/>
      <c r="C27" s="13"/>
      <c r="D27" s="32"/>
      <c r="E27" s="13"/>
      <c r="F27" s="40"/>
      <c r="G27" s="40"/>
      <c r="H27" s="43">
        <v>21955.66</v>
      </c>
      <c r="I27" s="43">
        <v>1929.4</v>
      </c>
      <c r="J27" s="43">
        <v>23885.06</v>
      </c>
      <c r="K27" s="13"/>
    </row>
    <row r="28" spans="1:11" x14ac:dyDescent="0.2">
      <c r="A28" s="26"/>
      <c r="B28" s="26"/>
      <c r="C28" s="26"/>
      <c r="D28" s="26"/>
      <c r="E28" s="26"/>
      <c r="F28" s="41"/>
      <c r="G28" s="41"/>
      <c r="H28" s="26"/>
      <c r="I28" s="26"/>
      <c r="J28" s="26"/>
      <c r="K28" s="26"/>
    </row>
    <row r="29" spans="1:11" x14ac:dyDescent="0.2">
      <c r="A29" s="39" t="s">
        <v>287</v>
      </c>
      <c r="B29" s="14"/>
      <c r="C29" s="14"/>
      <c r="D29" s="14"/>
      <c r="E29" s="14"/>
      <c r="F29" s="42"/>
      <c r="G29" s="42"/>
    </row>
    <row r="30" spans="1:11" x14ac:dyDescent="0.2">
      <c r="B30" s="14"/>
      <c r="C30" s="14"/>
      <c r="D30" s="14"/>
      <c r="E30" s="14"/>
      <c r="F30" s="42"/>
      <c r="G30" s="42"/>
    </row>
    <row r="31" spans="1:11" x14ac:dyDescent="0.2">
      <c r="B31" s="14"/>
      <c r="C31" s="14"/>
      <c r="D31" s="14"/>
      <c r="E31" s="14"/>
      <c r="F31" s="42"/>
      <c r="G31" s="42"/>
    </row>
    <row r="32" spans="1:11" x14ac:dyDescent="0.2">
      <c r="B32" s="14"/>
      <c r="C32" s="14"/>
      <c r="D32" s="15"/>
      <c r="E32" s="14"/>
      <c r="F32" s="42"/>
      <c r="G32" s="42"/>
    </row>
    <row r="33" spans="2:7" x14ac:dyDescent="0.2">
      <c r="B33" s="14"/>
      <c r="C33" s="14"/>
      <c r="D33" s="14"/>
      <c r="E33" s="14"/>
      <c r="F33" s="42"/>
      <c r="G33" s="42"/>
    </row>
    <row r="34" spans="2:7" x14ac:dyDescent="0.2">
      <c r="B34" s="14"/>
      <c r="C34" s="14"/>
      <c r="D34" s="34" t="s">
        <v>1</v>
      </c>
      <c r="E34" s="14"/>
      <c r="F34" s="42"/>
      <c r="G34" s="42"/>
    </row>
    <row r="35" spans="2:7" x14ac:dyDescent="0.2">
      <c r="B35" s="14"/>
      <c r="C35" s="14"/>
      <c r="D35" s="14"/>
      <c r="E35" s="14"/>
      <c r="F35" s="42"/>
      <c r="G35" s="42"/>
    </row>
    <row r="36" spans="2:7" x14ac:dyDescent="0.2">
      <c r="B36" s="14"/>
      <c r="F36" s="42"/>
      <c r="G36" s="42"/>
    </row>
    <row r="37" spans="2:7" x14ac:dyDescent="0.2">
      <c r="B37" s="14"/>
      <c r="F37" s="42"/>
      <c r="G37" s="42"/>
    </row>
    <row r="38" spans="2:7" x14ac:dyDescent="0.2">
      <c r="B38" s="14"/>
      <c r="F38" s="42"/>
      <c r="G38" s="42"/>
    </row>
    <row r="39" spans="2:7" x14ac:dyDescent="0.2">
      <c r="B39" s="34" t="s">
        <v>1</v>
      </c>
      <c r="F39" s="42"/>
      <c r="G39" s="42"/>
    </row>
    <row r="40" spans="2:7" x14ac:dyDescent="0.2">
      <c r="B40" s="14"/>
      <c r="F40" s="42"/>
      <c r="G40" s="42"/>
    </row>
    <row r="41" spans="2:7" x14ac:dyDescent="0.2">
      <c r="B41" s="14"/>
      <c r="F41" s="42"/>
      <c r="G41" s="42"/>
    </row>
    <row r="42" spans="2:7" x14ac:dyDescent="0.2">
      <c r="B42" s="14"/>
      <c r="F42" s="42"/>
      <c r="G42" s="4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>
      <selection activeCell="A3" sqref="A3"/>
    </sheetView>
  </sheetViews>
  <sheetFormatPr baseColWidth="10" defaultRowHeight="12.75" x14ac:dyDescent="0.2"/>
  <sheetData>
    <row r="3" spans="1:7" x14ac:dyDescent="0.2">
      <c r="A3" s="44"/>
      <c r="B3" s="44"/>
      <c r="C3" s="45"/>
      <c r="D3" s="45"/>
      <c r="E3" s="45"/>
      <c r="F3" s="45"/>
      <c r="G3" s="46"/>
    </row>
    <row r="4" spans="1:7" x14ac:dyDescent="0.2">
      <c r="A4" s="44"/>
      <c r="B4" s="44"/>
      <c r="C4" s="45"/>
      <c r="D4" s="45"/>
      <c r="E4" s="45"/>
      <c r="F4" s="45"/>
      <c r="G4" s="46"/>
    </row>
    <row r="5" spans="1:7" x14ac:dyDescent="0.2">
      <c r="A5" s="47"/>
      <c r="B5" s="47"/>
      <c r="C5" s="48"/>
      <c r="D5" s="48"/>
      <c r="E5" s="48"/>
      <c r="F5" s="48"/>
      <c r="G5" s="49"/>
    </row>
    <row r="6" spans="1:7" x14ac:dyDescent="0.2">
      <c r="A6" s="47"/>
      <c r="B6" s="47"/>
      <c r="C6" s="48"/>
      <c r="D6" s="48"/>
      <c r="E6" s="48"/>
      <c r="F6" s="48"/>
      <c r="G6" s="49"/>
    </row>
    <row r="7" spans="1:7" x14ac:dyDescent="0.2">
      <c r="A7" s="47"/>
      <c r="B7" s="47"/>
      <c r="C7" s="48"/>
      <c r="D7" s="48"/>
      <c r="E7" s="48"/>
      <c r="F7" s="48"/>
      <c r="G7" s="49"/>
    </row>
    <row r="8" spans="1:7" x14ac:dyDescent="0.2">
      <c r="A8" s="47"/>
      <c r="B8" s="47"/>
      <c r="C8" s="48"/>
      <c r="D8" s="48"/>
      <c r="E8" s="48"/>
      <c r="F8" s="48"/>
      <c r="G8" s="49"/>
    </row>
    <row r="9" spans="1:7" x14ac:dyDescent="0.2">
      <c r="A9" s="47"/>
      <c r="B9" s="47"/>
      <c r="C9" s="48"/>
      <c r="D9" s="48"/>
      <c r="E9" s="48"/>
      <c r="F9" s="48"/>
      <c r="G9" s="49"/>
    </row>
    <row r="10" spans="1:7" x14ac:dyDescent="0.2">
      <c r="A10" s="47"/>
      <c r="B10" s="47"/>
      <c r="C10" s="48"/>
      <c r="D10" s="48"/>
      <c r="E10" s="48"/>
      <c r="F10" s="48"/>
      <c r="G10" s="49"/>
    </row>
    <row r="11" spans="1:7" x14ac:dyDescent="0.2">
      <c r="A11" s="47"/>
      <c r="B11" s="47"/>
      <c r="C11" s="48"/>
      <c r="D11" s="48"/>
      <c r="E11" s="48"/>
      <c r="F11" s="48"/>
      <c r="G11" s="49"/>
    </row>
    <row r="12" spans="1:7" x14ac:dyDescent="0.2">
      <c r="A12" s="47"/>
      <c r="B12" s="47"/>
      <c r="C12" s="48"/>
      <c r="D12" s="48"/>
      <c r="E12" s="48"/>
      <c r="F12" s="48"/>
      <c r="G12" s="49"/>
    </row>
    <row r="13" spans="1:7" x14ac:dyDescent="0.2">
      <c r="A13" s="47"/>
      <c r="B13" s="47"/>
      <c r="C13" s="48"/>
      <c r="D13" s="48"/>
      <c r="E13" s="48"/>
      <c r="F13" s="48"/>
      <c r="G13" s="49"/>
    </row>
    <row r="14" spans="1:7" x14ac:dyDescent="0.2">
      <c r="A14" s="47"/>
      <c r="B14" s="47"/>
      <c r="C14" s="48"/>
      <c r="D14" s="48"/>
      <c r="E14" s="48"/>
      <c r="F14" s="48"/>
      <c r="G14" s="49"/>
    </row>
    <row r="15" spans="1:7" x14ac:dyDescent="0.2">
      <c r="A15" s="47"/>
      <c r="B15" s="47"/>
      <c r="C15" s="48"/>
      <c r="D15" s="48"/>
      <c r="E15" s="48"/>
      <c r="F15" s="48"/>
      <c r="G15" s="49"/>
    </row>
    <row r="16" spans="1:7" x14ac:dyDescent="0.2">
      <c r="A16" s="50"/>
      <c r="B16" s="50"/>
      <c r="C16" s="51"/>
      <c r="D16" s="51"/>
      <c r="E16" s="51"/>
      <c r="F16" s="51"/>
      <c r="G16" s="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Word Versiones OCU" ma:contentTypeID="0x0101001EFE50F4AE730E428276BB76206D1262" ma:contentTypeVersion="0" ma:contentTypeDescription="" ma:contentTypeScope="" ma:versionID="98df7bcda2a584e4cc1db132249c0afc">
  <xsd:schema xmlns:xsd="http://www.w3.org/2001/XMLSchema" xmlns:xs="http://www.w3.org/2001/XMLSchema" xmlns:p="http://schemas.microsoft.com/office/2006/metadata/properties" xmlns:ns3="b6164c32-15d1-494f-a0c7-e34b83ace32f" targetNamespace="http://schemas.microsoft.com/office/2006/metadata/properties" ma:root="true" ma:fieldsID="bf4a21bdfd49a817b6b674a0fe7b0725" ns3:_="">
    <xsd:import namespace="b6164c32-15d1-494f-a0c7-e34b83ace32f"/>
    <xsd:element name="properties">
      <xsd:complexType>
        <xsd:sequence>
          <xsd:element name="documentManagement">
            <xsd:complexType>
              <xsd:all>
                <xsd:element ref="ns3:PGC" minOccurs="0"/>
                <xsd:element ref="ns3:Propietario" minOccurs="0"/>
                <xsd:element ref="ns3:Registro_x0020_del_x0020_P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4c32-15d1-494f-a0c7-e34b83ace32f" elementFormDefault="qualified">
    <xsd:import namespace="http://schemas.microsoft.com/office/2006/documentManagement/types"/>
    <xsd:import namespace="http://schemas.microsoft.com/office/infopath/2007/PartnerControls"/>
    <xsd:element name="PGC" ma:index="8" nillable="true" ma:displayName="PGC" ma:description="Procedimiento del sistema ISO al que pertenece el documento" ma:format="Dropdown" ma:internalName="PGC">
      <xsd:simpleType>
        <xsd:restriction base="dms:Choice">
          <xsd:enumeration value="PGC-05. Desarrollo de nuevos productos"/>
          <xsd:enumeration value="PGC-06. Modificaciones de producto"/>
          <xsd:enumeration value="PGC-09. Implantaciones"/>
        </xsd:restriction>
      </xsd:simpleType>
    </xsd:element>
    <xsd:element name="Propietario" ma:index="9" nillable="true" ma:displayName="Propietario" ma:list="UserInfo" ma:SharePointGroup="0" ma:internalName="Propieta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istro_x0020_del_x0020_PGC" ma:index="10" nillable="true" ma:displayName="Registro del PGC" ma:description="Registro del procedimiento ISO al que da cobertura el documento" ma:format="Dropdown" ma:internalName="Registro_x0020_del_x0020_PGC">
      <xsd:simpleType>
        <xsd:restriction base="dms:Choice">
          <xsd:enumeration value="PGC-05. 01. Actas de reunión de definición del producto"/>
          <xsd:enumeration value="PGC-05. 02. Documento de Alcance"/>
          <xsd:enumeration value="PGC-05. 03. Listado de Documentos Externos"/>
          <xsd:enumeration value="PGC-05. 04. Lista de funcionalidades"/>
          <xsd:enumeration value="PGC-05. 05. Guía de usuario / Ayuda on-line"/>
          <xsd:enumeration value="PGC-05. 06. Acta de Recepción"/>
          <xsd:enumeration value="--------"/>
          <xsd:enumeration value="PGC-06. 01. Informe de ayuda al cambio tecnológico"/>
          <xsd:enumeration value="PGC-06. 02. Guía de usuario / Ayuda on-line"/>
          <xsd:enumeration value="PGC-06. 03. Guía de instalación / herramienta de autoinstalación"/>
          <xsd:enumeration value="PGC-06. 04. Resultados de la instalación de la aplicación modificada"/>
          <xsd:enumeration value="PGC-06. 05. Registro de envío de “Conforme” al cliente"/>
          <xsd:enumeration value="--------"/>
          <xsd:enumeration value="PGC-09. 01. Actas reuniones"/>
          <xsd:enumeration value="PGC-09. 02. Plan de Implantación"/>
          <xsd:enumeration value="PGC-09. 03. Registro Actividades"/>
          <xsd:enumeration value="PGC-09. 04. Informe Final de Implantació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C xmlns="b6164c32-15d1-494f-a0c7-e34b83ace32f" xsi:nil="true"/>
    <Propietario xmlns="b6164c32-15d1-494f-a0c7-e34b83ace32f">
      <UserInfo>
        <DisplayName/>
        <AccountId xsi:nil="true"/>
        <AccountType/>
      </UserInfo>
    </Propietario>
    <Registro_x0020_del_x0020_PGC xmlns="b6164c32-15d1-494f-a0c7-e34b83ace32f" xsi:nil="true"/>
  </documentManagement>
</p:properties>
</file>

<file path=customXml/itemProps1.xml><?xml version="1.0" encoding="utf-8"?>
<ds:datastoreItem xmlns:ds="http://schemas.openxmlformats.org/officeDocument/2006/customXml" ds:itemID="{CEADCD1F-ED2E-4A89-89B5-F0891B84B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97ACC-D280-470E-9E22-CBA9B1A6C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64c32-15d1-494f-a0c7-e34b83ace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272EC-AFCA-436D-B1C5-B2925E23E49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b6164c32-15d1-494f-a0c7-e34b83ace3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50</vt:i4>
      </vt:variant>
    </vt:vector>
  </HeadingPairs>
  <TitlesOfParts>
    <vt:vector size="53" baseType="lpstr">
      <vt:lpstr>XDO_METADATA</vt:lpstr>
      <vt:lpstr>Datos</vt:lpstr>
      <vt:lpstr>Tabla Dinamica</vt:lpstr>
      <vt:lpstr>XDO_?CABECERA1?</vt:lpstr>
      <vt:lpstr>XDO_?CABECERA10?</vt:lpstr>
      <vt:lpstr>XDO_?CABECERA11?</vt:lpstr>
      <vt:lpstr>XDO_?CABECERA2?</vt:lpstr>
      <vt:lpstr>XDO_?CABECERA3?</vt:lpstr>
      <vt:lpstr>XDO_?CABECERA4?</vt:lpstr>
      <vt:lpstr>XDO_?CABECERA5?</vt:lpstr>
      <vt:lpstr>XDO_?CABECERA6?</vt:lpstr>
      <vt:lpstr>XDO_?CABECERA7?</vt:lpstr>
      <vt:lpstr>XDO_?CABECERA8?</vt:lpstr>
      <vt:lpstr>XDO_?CABECERA9?</vt:lpstr>
      <vt:lpstr>XDO_?CL1?</vt:lpstr>
      <vt:lpstr>XDO_?CL10?</vt:lpstr>
      <vt:lpstr>XDO_?CL11?</vt:lpstr>
      <vt:lpstr>XDO_?CL2?</vt:lpstr>
      <vt:lpstr>XDO_?CL3?</vt:lpstr>
      <vt:lpstr>XDO_?CL4?</vt:lpstr>
      <vt:lpstr>XDO_?CL5?</vt:lpstr>
      <vt:lpstr>XDO_?CL6?</vt:lpstr>
      <vt:lpstr>XDO_?CL7?</vt:lpstr>
      <vt:lpstr>XDO_?CL8?</vt:lpstr>
      <vt:lpstr>XDO_?CL9?</vt:lpstr>
      <vt:lpstr>XDO_?ENCABEZADO?</vt:lpstr>
      <vt:lpstr>XDO_?LOGO_PATH?</vt:lpstr>
      <vt:lpstr>XDO_?NUMERO_COLUMNAS?</vt:lpstr>
      <vt:lpstr>XDO_?PARAMETROS_AGRUPACION?</vt:lpstr>
      <vt:lpstr>XDO_?PARAMETROS_ORDENACION?</vt:lpstr>
      <vt:lpstr>XDO_?PIE_DE_PAGINA?</vt:lpstr>
      <vt:lpstr>XDO_?REGISTROS?</vt:lpstr>
      <vt:lpstr>XDO_?SELECCION?</vt:lpstr>
      <vt:lpstr>XDO_?SUBTITULO?</vt:lpstr>
      <vt:lpstr>XDO_?TIT_AGRUPACION?</vt:lpstr>
      <vt:lpstr>XDO_?TIT1_TIPO?</vt:lpstr>
      <vt:lpstr>XDO_?TIT10_TIPO?</vt:lpstr>
      <vt:lpstr>XDO_?TIT11_TIPO?</vt:lpstr>
      <vt:lpstr>XDO_?TIT2_TIPO?</vt:lpstr>
      <vt:lpstr>XDO_?TIT3_TIPO?</vt:lpstr>
      <vt:lpstr>XDO_?TIT4_TIPO?</vt:lpstr>
      <vt:lpstr>XDO_?TIT5_TIPO?</vt:lpstr>
      <vt:lpstr>XDO_?TIT6_TIPO?</vt:lpstr>
      <vt:lpstr>XDO_?TIT7_TIPO?</vt:lpstr>
      <vt:lpstr>XDO_?TIT8_TIPO?</vt:lpstr>
      <vt:lpstr>XDO_?TIT9_TIPO?</vt:lpstr>
      <vt:lpstr>XDO_GROUP_?AGRUPACION?</vt:lpstr>
      <vt:lpstr>XDO_GROUP_?LN?</vt:lpstr>
      <vt:lpstr>XDO_STYLE_1_?CAMPO1?</vt:lpstr>
      <vt:lpstr>XDO_STYLE_1_?LN?</vt:lpstr>
      <vt:lpstr>XDO_STYLE_2_?CAMPO1?</vt:lpstr>
      <vt:lpstr>XDO_STYLE_2_?LN?</vt:lpstr>
      <vt:lpstr>XDO_STYLE_3_?CAMPO1?</vt:lpstr>
    </vt:vector>
  </TitlesOfParts>
  <Manager>Responsable</Manager>
  <Company>Oficina de Cooperación Universitaria,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Título del documento 2</dc:title>
  <dc:subject>Asunto del documento</dc:subject>
  <dc:creator>Consuelo Álvarez Cuadrado</dc:creator>
  <cp:lastModifiedBy>Baños Anton, Jesus Felipe</cp:lastModifiedBy>
  <cp:lastPrinted>2012-12-12T15:36:46Z</cp:lastPrinted>
  <dcterms:created xsi:type="dcterms:W3CDTF">1996-12-11T15:40:51Z</dcterms:created>
  <dcterms:modified xsi:type="dcterms:W3CDTF">2021-03-25T10:21:11Z</dcterms:modified>
</cp:coreProperties>
</file>